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ESCRITORIO 2025\COBROS CUENTAS 2025-2026\2026\JUNIO\Asistencias\ASIST\"/>
    </mc:Choice>
  </mc:AlternateContent>
  <xr:revisionPtr revIDLastSave="0" documentId="13_ncr:1_{55C8F12C-98ED-47DA-906A-6FDBD0AC9327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JUNI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rSWEMmYL++kvp3H5E4JOP+KtFOSsC8pfr5y/tYL5CPE="/>
    </ext>
  </extLst>
</workbook>
</file>

<file path=xl/calcChain.xml><?xml version="1.0" encoding="utf-8"?>
<calcChain xmlns="http://schemas.openxmlformats.org/spreadsheetml/2006/main">
  <c r="BF38" i="1" l="1"/>
  <c r="BD38" i="1"/>
  <c r="BF37" i="1"/>
  <c r="BD37" i="1"/>
  <c r="BF36" i="1"/>
  <c r="BD36" i="1"/>
  <c r="BF35" i="1"/>
  <c r="BD35" i="1"/>
  <c r="BH35" i="1" s="1"/>
  <c r="BF34" i="1"/>
  <c r="BD34" i="1"/>
  <c r="BH34" i="1" s="1"/>
  <c r="BF33" i="1"/>
  <c r="BD33" i="1"/>
  <c r="BF32" i="1"/>
  <c r="BD32" i="1"/>
  <c r="BF31" i="1"/>
  <c r="BD31" i="1"/>
  <c r="BF30" i="1"/>
  <c r="BD30" i="1"/>
  <c r="BH30" i="1" s="1"/>
  <c r="BF29" i="1"/>
  <c r="BD29" i="1"/>
  <c r="BH29" i="1" s="1"/>
  <c r="BF28" i="1"/>
  <c r="BD28" i="1"/>
  <c r="BF27" i="1"/>
  <c r="BD27" i="1"/>
  <c r="BH27" i="1" s="1"/>
  <c r="BF26" i="1"/>
  <c r="BD26" i="1"/>
  <c r="BF25" i="1"/>
  <c r="BD25" i="1"/>
  <c r="BF24" i="1"/>
  <c r="BD24" i="1"/>
  <c r="BH24" i="1" s="1"/>
  <c r="BF23" i="1"/>
  <c r="BD23" i="1"/>
  <c r="BF22" i="1"/>
  <c r="BD22" i="1"/>
  <c r="BH22" i="1" s="1"/>
  <c r="BF21" i="1"/>
  <c r="BD21" i="1"/>
  <c r="BH21" i="1" s="1"/>
  <c r="BF20" i="1"/>
  <c r="BD20" i="1"/>
  <c r="BF19" i="1"/>
  <c r="BD19" i="1"/>
  <c r="BF18" i="1"/>
  <c r="BD18" i="1"/>
  <c r="BF17" i="1"/>
  <c r="BD17" i="1"/>
  <c r="BH17" i="1" s="1"/>
  <c r="BF16" i="1"/>
  <c r="BD16" i="1"/>
  <c r="BF15" i="1"/>
  <c r="BD15" i="1"/>
  <c r="BF14" i="1"/>
  <c r="BD14" i="1"/>
  <c r="BH14" i="1" s="1"/>
  <c r="BH33" i="1" l="1"/>
  <c r="BH36" i="1"/>
  <c r="BH28" i="1"/>
  <c r="BH18" i="1"/>
  <c r="BH23" i="1"/>
  <c r="BH15" i="1"/>
  <c r="BH19" i="1"/>
  <c r="BH25" i="1"/>
  <c r="BH31" i="1"/>
  <c r="BH37" i="1"/>
  <c r="BH16" i="1"/>
  <c r="BH20" i="1"/>
  <c r="BH26" i="1"/>
  <c r="BH32" i="1"/>
  <c r="BH3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N24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CITA MEDICA
======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ehhGB3A8O3nREvjuLUYExNtaDYQ=="/>
    </ext>
  </extLst>
</comments>
</file>

<file path=xl/sharedStrings.xml><?xml version="1.0" encoding="utf-8"?>
<sst xmlns="http://schemas.openxmlformats.org/spreadsheetml/2006/main" count="109" uniqueCount="72">
  <si>
    <t>CENTRO NACIONAL DE  ASISTENCIA TÉCNICA A LA INDUSTRIA - ASTIN
REGISTRO DE ASISTENCIA</t>
  </si>
  <si>
    <t>Código:
9230-FP-F-215
Versión:2</t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</si>
  <si>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</si>
  <si>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t xml:space="preserve">Código: </t>
  </si>
  <si>
    <t>Ficha caracterización :</t>
  </si>
  <si>
    <t xml:space="preserve">Jornada: </t>
  </si>
  <si>
    <t>DIURNA:</t>
  </si>
  <si>
    <t>X</t>
  </si>
  <si>
    <t>Instructores:   Anderson Garcia</t>
  </si>
  <si>
    <t>Período registrado:</t>
  </si>
  <si>
    <t>a</t>
  </si>
  <si>
    <t>No</t>
  </si>
  <si>
    <t>APRENDICES
(Apellidos y Nombres)</t>
  </si>
  <si>
    <t>Inasistencias*</t>
  </si>
  <si>
    <t>CE</t>
  </si>
  <si>
    <t>SE</t>
  </si>
  <si>
    <t>Total</t>
  </si>
  <si>
    <t>am</t>
  </si>
  <si>
    <t>ALEXANDRA MARTINEZ CHILITO</t>
  </si>
  <si>
    <t>DIDIER ALEXANDER ANGULO NAZARIT</t>
  </si>
  <si>
    <t>DULCE MARIA LOPEZ SALAZAR</t>
  </si>
  <si>
    <t>GABRIELA PEREZ BASANTE</t>
  </si>
  <si>
    <t>GEIDY TATIANA ORDOÑEZ VILLEGAS</t>
  </si>
  <si>
    <t>JAVIN DUVAY HERRERA CHAMORRO</t>
  </si>
  <si>
    <t>JUAN DAVID SANTANA PORTOCARRERO</t>
  </si>
  <si>
    <t>JUAN ESTEBAN BENITEZ</t>
  </si>
  <si>
    <t>JUAN JOSE CABEZAS ORTIZ</t>
  </si>
  <si>
    <t>KAROL IBARGUEN DIAZ</t>
  </si>
  <si>
    <t>LAURA SOFIA CUARAN GONZALEZ</t>
  </si>
  <si>
    <t>LINA ALEJANDRA YARPAZ CHICAIZA</t>
  </si>
  <si>
    <t>LIZETH MEDINA ORDOÑEZ</t>
  </si>
  <si>
    <t>MARIA CAMILA GIRALDO GONZALES</t>
  </si>
  <si>
    <t>NICOLE DAYANA ASTAIZA SALCEDO</t>
  </si>
  <si>
    <t>VALERIN COGOLLO CARDENAS</t>
  </si>
  <si>
    <t>VIANIS ALEXANDRA DURANGO CHINCHILLA</t>
  </si>
  <si>
    <t>VICTOR MANUEL CAMPO BRAVO</t>
  </si>
  <si>
    <t>YORINDEY ORDOÑEZ CHAVEZ</t>
  </si>
  <si>
    <t>YULIZA LONGA DIAZ</t>
  </si>
  <si>
    <t>ZUANY ITALIA GALLARDO ZAMBRANO</t>
  </si>
  <si>
    <r>
      <rPr>
        <sz val="11"/>
        <color theme="1"/>
        <rFont val="Arial"/>
        <family val="2"/>
      </rPr>
      <t xml:space="preserve">Registrado en el Sistema de Gestión ( </t>
    </r>
    <r>
      <rPr>
        <sz val="11"/>
        <color theme="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</si>
  <si>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</si>
  <si>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</si>
  <si>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</si>
  <si>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</si>
  <si>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</si>
  <si>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</si>
  <si>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</si>
  <si>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</si>
  <si>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</si>
  <si>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</si>
  <si>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</si>
  <si>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</si>
  <si>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</si>
  <si>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</si>
  <si>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</si>
  <si>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</si>
  <si>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</si>
  <si>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</si>
  <si>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</si>
  <si>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</si>
  <si>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</si>
  <si>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</si>
  <si>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</si>
  <si>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</si>
  <si>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</si>
  <si>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</si>
  <si>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</si>
  <si>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</si>
  <si>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</si>
  <si>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</si>
  <si>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</si>
  <si>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GPDE  3527637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</si>
</sst>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1" x14ac:knownFonts="1">
    <font>
      <sz val="10"/>
      <color rgb="FF000000"/>
      <name val="Arial"/>
      <scheme val="minor"/>
    </font>
    <font>
      <b/>
      <sz val="16"/>
      <color theme="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8"/>
      <color theme="1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4"/>
      <color rgb="FF000000"/>
      <name val="Arial Narrow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4" fillId="2" borderId="5" xfId="0" applyFont="1" applyFill="1" applyBorder="1"/>
    <xf numFmtId="0" fontId="1" fillId="2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/>
    </xf>
    <xf numFmtId="0" fontId="4" fillId="0" borderId="0" xfId="0" applyFont="1"/>
    <xf numFmtId="0" fontId="3" fillId="3" borderId="1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6" fillId="2" borderId="16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" fontId="7" fillId="0" borderId="27" xfId="0" applyNumberFormat="1" applyFont="1" applyBorder="1" applyAlignment="1">
      <alignment vertical="center"/>
    </xf>
    <xf numFmtId="0" fontId="7" fillId="0" borderId="0" xfId="0" applyFont="1"/>
    <xf numFmtId="0" fontId="4" fillId="0" borderId="31" xfId="0" applyFont="1" applyBorder="1" applyAlignment="1">
      <alignment horizontal="center" vertical="center" textRotation="90" wrapText="1"/>
    </xf>
    <xf numFmtId="0" fontId="4" fillId="3" borderId="32" xfId="0" applyFont="1" applyFill="1" applyBorder="1" applyAlignment="1">
      <alignment vertical="center" textRotation="90" wrapText="1"/>
    </xf>
    <xf numFmtId="0" fontId="4" fillId="3" borderId="27" xfId="0" applyFont="1" applyFill="1" applyBorder="1" applyAlignment="1">
      <alignment vertical="center" textRotation="90" wrapText="1"/>
    </xf>
    <xf numFmtId="16" fontId="4" fillId="3" borderId="27" xfId="0" applyNumberFormat="1" applyFont="1" applyFill="1" applyBorder="1" applyAlignment="1">
      <alignment horizontal="center" vertical="center" textRotation="90"/>
    </xf>
    <xf numFmtId="0" fontId="4" fillId="0" borderId="27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7" fillId="2" borderId="5" xfId="0" applyFont="1" applyFill="1" applyBorder="1"/>
    <xf numFmtId="0" fontId="3" fillId="0" borderId="37" xfId="0" applyFont="1" applyBorder="1" applyAlignment="1">
      <alignment horizontal="center" vertical="center"/>
    </xf>
    <xf numFmtId="0" fontId="4" fillId="0" borderId="27" xfId="0" applyFont="1" applyBorder="1" applyAlignment="1">
      <alignment vertical="center"/>
    </xf>
    <xf numFmtId="49" fontId="7" fillId="2" borderId="5" xfId="0" applyNumberFormat="1" applyFont="1" applyFill="1" applyBorder="1"/>
    <xf numFmtId="0" fontId="12" fillId="0" borderId="27" xfId="0" applyFont="1" applyBorder="1" applyAlignment="1">
      <alignment horizontal="center" vertical="center" textRotation="90"/>
    </xf>
    <xf numFmtId="0" fontId="13" fillId="0" borderId="27" xfId="0" applyFont="1" applyBorder="1" applyAlignment="1">
      <alignment horizontal="center" vertical="center" textRotation="90" wrapText="1"/>
    </xf>
    <xf numFmtId="0" fontId="3" fillId="0" borderId="37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2" borderId="5" xfId="0" applyFont="1" applyFill="1" applyBorder="1"/>
    <xf numFmtId="0" fontId="4" fillId="0" borderId="0" xfId="0" applyFont="1" applyAlignment="1">
      <alignment horizontal="left"/>
    </xf>
    <xf numFmtId="0" fontId="15" fillId="0" borderId="27" xfId="0" applyFont="1" applyBorder="1" applyAlignment="1">
      <alignment horizontal="left" vertical="center"/>
    </xf>
    <xf numFmtId="0" fontId="16" fillId="0" borderId="27" xfId="0" applyFont="1" applyBorder="1" applyAlignment="1">
      <alignment horizontal="center"/>
    </xf>
    <xf numFmtId="0" fontId="17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7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7" fillId="0" borderId="31" xfId="0" applyFont="1" applyBorder="1" applyAlignment="1">
      <alignment horizontal="center" vertical="center"/>
    </xf>
    <xf numFmtId="0" fontId="4" fillId="0" borderId="27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2" borderId="27" xfId="0" applyFont="1" applyFill="1" applyBorder="1"/>
    <xf numFmtId="0" fontId="7" fillId="0" borderId="2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/>
    </xf>
    <xf numFmtId="17" fontId="4" fillId="0" borderId="27" xfId="0" applyNumberFormat="1" applyFont="1" applyBorder="1" applyAlignment="1">
      <alignment horizontal="center" vertical="center" textRotation="90" wrapText="1"/>
    </xf>
    <xf numFmtId="0" fontId="20" fillId="0" borderId="27" xfId="0" applyFont="1" applyBorder="1" applyAlignment="1">
      <alignment horizontal="center" vertical="center"/>
    </xf>
    <xf numFmtId="14" fontId="4" fillId="6" borderId="27" xfId="0" applyNumberFormat="1" applyFont="1" applyFill="1" applyBorder="1" applyAlignment="1">
      <alignment horizontal="center" vertical="center" textRotation="90" wrapText="1"/>
    </xf>
    <xf numFmtId="16" fontId="7" fillId="0" borderId="20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0" fontId="6" fillId="0" borderId="32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center" vertical="center"/>
    </xf>
    <xf numFmtId="0" fontId="10" fillId="0" borderId="20" xfId="0" applyFont="1" applyBorder="1" applyAlignment="1"/>
    <xf numFmtId="0" fontId="10" fillId="0" borderId="19" xfId="0" applyFont="1" applyBorder="1" applyAlignment="1"/>
    <xf numFmtId="0" fontId="10" fillId="0" borderId="32" xfId="0" applyFont="1" applyBorder="1" applyAlignment="1"/>
    <xf numFmtId="0" fontId="10" fillId="8" borderId="20" xfId="0" applyFont="1" applyFill="1" applyBorder="1" applyAlignment="1"/>
    <xf numFmtId="0" fontId="10" fillId="8" borderId="19" xfId="0" applyFont="1" applyFill="1" applyBorder="1" applyAlignment="1"/>
    <xf numFmtId="0" fontId="10" fillId="8" borderId="32" xfId="0" applyFont="1" applyFill="1" applyBorder="1" applyAlignment="1"/>
    <xf numFmtId="0" fontId="8" fillId="0" borderId="18" xfId="0" applyFont="1" applyBorder="1" applyAlignment="1">
      <alignment horizontal="left" vertical="center" wrapText="1"/>
    </xf>
    <xf numFmtId="0" fontId="2" fillId="0" borderId="19" xfId="0" applyFont="1" applyBorder="1" applyAlignment="1"/>
    <xf numFmtId="0" fontId="6" fillId="0" borderId="20" xfId="0" applyFont="1" applyBorder="1" applyAlignment="1">
      <alignment horizontal="center" vertical="center"/>
    </xf>
    <xf numFmtId="0" fontId="2" fillId="0" borderId="32" xfId="0" applyFont="1" applyBorder="1" applyAlignment="1"/>
    <xf numFmtId="164" fontId="6" fillId="0" borderId="20" xfId="0" applyNumberFormat="1" applyFont="1" applyBorder="1" applyAlignment="1">
      <alignment horizontal="center" vertical="center"/>
    </xf>
    <xf numFmtId="16" fontId="7" fillId="0" borderId="20" xfId="0" applyNumberFormat="1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2" fillId="0" borderId="14" xfId="0" applyFont="1" applyBorder="1" applyAlignment="1"/>
    <xf numFmtId="0" fontId="2" fillId="0" borderId="17" xfId="0" applyFont="1" applyBorder="1" applyAlignment="1"/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2" borderId="22" xfId="0" applyFont="1" applyFill="1" applyBorder="1" applyAlignment="1">
      <alignment horizontal="center" vertical="center"/>
    </xf>
    <xf numFmtId="0" fontId="2" fillId="0" borderId="26" xfId="0" applyFont="1" applyBorder="1" applyAlignment="1"/>
    <xf numFmtId="0" fontId="2" fillId="0" borderId="34" xfId="0" applyFont="1" applyBorder="1" applyAlignment="1"/>
    <xf numFmtId="0" fontId="6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/>
    <xf numFmtId="0" fontId="2" fillId="0" borderId="7" xfId="0" applyFont="1" applyBorder="1" applyAlignment="1"/>
    <xf numFmtId="0" fontId="0" fillId="0" borderId="0" xfId="0" applyAlignment="1"/>
    <xf numFmtId="0" fontId="2" fillId="0" borderId="28" xfId="0" applyFont="1" applyBorder="1" applyAlignment="1"/>
    <xf numFmtId="0" fontId="2" fillId="0" borderId="29" xfId="0" applyFont="1" applyBorder="1" applyAlignment="1"/>
    <xf numFmtId="0" fontId="4" fillId="0" borderId="20" xfId="0" applyFont="1" applyBorder="1" applyAlignment="1">
      <alignment horizontal="center" vertical="center"/>
    </xf>
    <xf numFmtId="0" fontId="2" fillId="0" borderId="21" xfId="0" applyFont="1" applyBorder="1" applyAlignment="1"/>
    <xf numFmtId="0" fontId="10" fillId="7" borderId="20" xfId="0" applyFont="1" applyFill="1" applyBorder="1" applyAlignment="1"/>
    <xf numFmtId="0" fontId="10" fillId="7" borderId="19" xfId="0" applyFont="1" applyFill="1" applyBorder="1" applyAlignment="1"/>
    <xf numFmtId="0" fontId="10" fillId="7" borderId="32" xfId="0" applyFont="1" applyFill="1" applyBorder="1" applyAlignment="1"/>
    <xf numFmtId="0" fontId="4" fillId="0" borderId="20" xfId="0" applyFont="1" applyBorder="1" applyAlignment="1">
      <alignment horizontal="left" vertical="center"/>
    </xf>
    <xf numFmtId="0" fontId="4" fillId="8" borderId="20" xfId="0" applyFont="1" applyFill="1" applyBorder="1" applyAlignment="1">
      <alignment horizontal="left"/>
    </xf>
    <xf numFmtId="0" fontId="4" fillId="8" borderId="19" xfId="0" applyFont="1" applyFill="1" applyBorder="1" applyAlignment="1">
      <alignment horizontal="left"/>
    </xf>
    <xf numFmtId="0" fontId="4" fillId="8" borderId="3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6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4" fillId="0" borderId="3" xfId="0" applyFont="1" applyBorder="1" applyAlignment="1">
      <alignment horizontal="left" vertical="center" wrapText="1"/>
    </xf>
    <xf numFmtId="0" fontId="2" fillId="0" borderId="4" xfId="0" applyFont="1" applyBorder="1" applyAlignment="1"/>
    <xf numFmtId="0" fontId="2" fillId="0" borderId="8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14" fontId="6" fillId="0" borderId="20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0" fontId="2" fillId="0" borderId="25" xfId="0" applyFont="1" applyBorder="1" applyAlignment="1"/>
    <xf numFmtId="0" fontId="2" fillId="0" borderId="30" xfId="0" applyFont="1" applyBorder="1" applyAlignment="1"/>
    <xf numFmtId="16" fontId="7" fillId="0" borderId="20" xfId="0" applyNumberFormat="1" applyFont="1" applyBorder="1" applyAlignment="1">
      <alignment vertical="center"/>
    </xf>
    <xf numFmtId="49" fontId="7" fillId="5" borderId="23" xfId="0" applyNumberFormat="1" applyFont="1" applyFill="1" applyBorder="1" applyAlignment="1">
      <alignment horizontal="center" vertical="center"/>
    </xf>
    <xf numFmtId="0" fontId="2" fillId="0" borderId="33" xfId="0" applyFont="1" applyBorder="1" applyAlignment="1"/>
    <xf numFmtId="0" fontId="2" fillId="0" borderId="36" xfId="0" applyFont="1" applyBorder="1" applyAlignment="1"/>
    <xf numFmtId="0" fontId="9" fillId="2" borderId="23" xfId="0" applyFont="1" applyFill="1" applyBorder="1" applyAlignment="1">
      <alignment horizontal="center" vertical="center" wrapText="1"/>
    </xf>
    <xf numFmtId="49" fontId="7" fillId="4" borderId="23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/>
    </xf>
    <xf numFmtId="0" fontId="2" fillId="0" borderId="16" xfId="0" applyFont="1" applyBorder="1" applyAlignment="1"/>
    <xf numFmtId="1" fontId="7" fillId="0" borderId="15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/>
    </xf>
    <xf numFmtId="0" fontId="8" fillId="2" borderId="38" xfId="0" applyFont="1" applyFill="1" applyBorder="1" applyAlignment="1">
      <alignment horizontal="left"/>
    </xf>
    <xf numFmtId="0" fontId="2" fillId="0" borderId="39" xfId="0" applyFont="1" applyBorder="1" applyAlignment="1"/>
    <xf numFmtId="0" fontId="2" fillId="0" borderId="40" xfId="0" applyFont="1" applyBorder="1" applyAlignment="1"/>
    <xf numFmtId="0" fontId="14" fillId="0" borderId="18" xfId="0" applyFont="1" applyBorder="1" applyAlignment="1">
      <alignment horizontal="left" vertical="center"/>
    </xf>
  </cellXfs>
  <cellStyles count="1">
    <cellStyle name="Normal" xfId="0" builtinId="0"/>
  </cellStyles>
  <dxfs count="891"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0</xdr:row>
      <xdr:rowOff>66675</xdr:rowOff>
    </xdr:from>
    <xdr:ext cx="628650" cy="952500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CM997"/>
  <sheetViews>
    <sheetView tabSelected="1" zoomScale="73" workbookViewId="0">
      <pane xSplit="14" ySplit="3" topLeftCell="O4" activePane="bottomRight" state="frozen"/>
      <selection pane="topRight" activeCell="O1" sqref="O1"/>
      <selection pane="bottomLeft" activeCell="A4" sqref="A4"/>
      <selection pane="bottomRight" activeCell="AS18" sqref="AS18"/>
    </sheetView>
  </sheetViews>
  <sheetFormatPr baseColWidth="10" defaultColWidth="12.6640625" defaultRowHeight="15" customHeight="1" x14ac:dyDescent="0.25"/>
  <cols>
    <col min="1" max="1" width="4.109375" customWidth="1"/>
    <col min="2" max="12" width="2.109375" customWidth="1"/>
    <col min="13" max="13" width="3.6640625" customWidth="1"/>
    <col min="14" max="14" width="20.44140625" customWidth="1"/>
    <col min="15" max="17" width="4.6640625" customWidth="1"/>
    <col min="18" max="18" width="4.88671875" customWidth="1"/>
    <col min="19" max="19" width="5" customWidth="1"/>
    <col min="20" max="21" width="5.44140625" customWidth="1"/>
    <col min="22" max="22" width="5.33203125" customWidth="1"/>
    <col min="23" max="23" width="5.44140625" customWidth="1"/>
    <col min="24" max="24" width="5.33203125" customWidth="1"/>
    <col min="25" max="29" width="4.6640625" customWidth="1"/>
    <col min="30" max="30" width="5.33203125" customWidth="1"/>
    <col min="31" max="31" width="4.6640625" customWidth="1"/>
    <col min="32" max="32" width="5.109375" customWidth="1"/>
    <col min="33" max="33" width="4.6640625" customWidth="1"/>
    <col min="34" max="34" width="4.88671875" customWidth="1"/>
    <col min="35" max="36" width="4.6640625" customWidth="1"/>
    <col min="37" max="37" width="5.44140625" customWidth="1"/>
    <col min="38" max="40" width="4.6640625" customWidth="1"/>
    <col min="41" max="41" width="5" customWidth="1"/>
    <col min="42" max="54" width="4.6640625" customWidth="1"/>
    <col min="55" max="55" width="5.44140625" customWidth="1"/>
    <col min="56" max="56" width="3.44140625" customWidth="1"/>
    <col min="57" max="57" width="2.6640625" customWidth="1"/>
    <col min="58" max="58" width="4" customWidth="1"/>
    <col min="59" max="60" width="2.6640625" customWidth="1"/>
    <col min="61" max="61" width="5.33203125" customWidth="1"/>
    <col min="62" max="67" width="8.44140625" customWidth="1"/>
    <col min="68" max="68" width="10.6640625" customWidth="1"/>
    <col min="69" max="69" width="112" customWidth="1"/>
    <col min="70" max="70" width="14.44140625" customWidth="1"/>
    <col min="71" max="71" width="19" customWidth="1"/>
    <col min="72" max="91" width="8.44140625" customWidth="1"/>
  </cols>
  <sheetData>
    <row r="1" spans="1:91" ht="12.75" customHeight="1" x14ac:dyDescent="0.25">
      <c r="A1" s="51"/>
      <c r="B1" s="52"/>
      <c r="C1" s="52"/>
      <c r="D1" s="52"/>
      <c r="E1" s="52"/>
      <c r="F1" s="52"/>
      <c r="G1" s="52"/>
      <c r="H1" s="53"/>
      <c r="I1" s="98" t="s">
        <v>0</v>
      </c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54"/>
      <c r="AZ1" s="54"/>
      <c r="BA1" s="54"/>
      <c r="BB1" s="103" t="s">
        <v>1</v>
      </c>
      <c r="BC1" s="99"/>
      <c r="BD1" s="99"/>
      <c r="BE1" s="99"/>
      <c r="BF1" s="99"/>
      <c r="BG1" s="99"/>
      <c r="BH1" s="99"/>
      <c r="BI1" s="104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</row>
    <row r="2" spans="1:91" ht="12.75" customHeight="1" x14ac:dyDescent="0.25">
      <c r="A2" s="55"/>
      <c r="B2" s="2"/>
      <c r="C2" s="2"/>
      <c r="D2" s="2"/>
      <c r="E2" s="2"/>
      <c r="F2" s="2"/>
      <c r="G2" s="2"/>
      <c r="H2" s="56"/>
      <c r="I2" s="100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3"/>
      <c r="AZ2" s="3"/>
      <c r="BA2" s="3"/>
      <c r="BB2" s="85"/>
      <c r="BC2" s="86"/>
      <c r="BD2" s="86"/>
      <c r="BE2" s="86"/>
      <c r="BF2" s="86"/>
      <c r="BG2" s="86"/>
      <c r="BH2" s="86"/>
      <c r="BI2" s="105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</row>
    <row r="3" spans="1:91" ht="12.75" customHeight="1" x14ac:dyDescent="0.25">
      <c r="A3" s="55"/>
      <c r="B3" s="2"/>
      <c r="C3" s="2"/>
      <c r="D3" s="2"/>
      <c r="E3" s="2"/>
      <c r="F3" s="2"/>
      <c r="G3" s="2"/>
      <c r="H3" s="56"/>
      <c r="I3" s="100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3"/>
      <c r="AZ3" s="3"/>
      <c r="BA3" s="3"/>
      <c r="BB3" s="85"/>
      <c r="BC3" s="86"/>
      <c r="BD3" s="86"/>
      <c r="BE3" s="86"/>
      <c r="BF3" s="86"/>
      <c r="BG3" s="86"/>
      <c r="BH3" s="86"/>
      <c r="BI3" s="105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</row>
    <row r="4" spans="1:91" ht="12.75" customHeight="1" x14ac:dyDescent="0.25">
      <c r="A4" s="55"/>
      <c r="B4" s="2"/>
      <c r="C4" s="2"/>
      <c r="D4" s="2"/>
      <c r="E4" s="2"/>
      <c r="F4" s="2"/>
      <c r="G4" s="2"/>
      <c r="H4" s="56"/>
      <c r="I4" s="100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3"/>
      <c r="AZ4" s="3"/>
      <c r="BA4" s="3"/>
      <c r="BB4" s="85"/>
      <c r="BC4" s="86"/>
      <c r="BD4" s="86"/>
      <c r="BE4" s="86"/>
      <c r="BF4" s="86"/>
      <c r="BG4" s="86"/>
      <c r="BH4" s="86"/>
      <c r="BI4" s="105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</row>
    <row r="5" spans="1:91" ht="12.75" customHeight="1" x14ac:dyDescent="0.25">
      <c r="A5" s="55"/>
      <c r="B5" s="2"/>
      <c r="C5" s="2"/>
      <c r="D5" s="2"/>
      <c r="E5" s="2"/>
      <c r="F5" s="2"/>
      <c r="G5" s="2"/>
      <c r="H5" s="56"/>
      <c r="I5" s="100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3"/>
      <c r="AZ5" s="3"/>
      <c r="BA5" s="3"/>
      <c r="BB5" s="85"/>
      <c r="BC5" s="86"/>
      <c r="BD5" s="86"/>
      <c r="BE5" s="86"/>
      <c r="BF5" s="86"/>
      <c r="BG5" s="86"/>
      <c r="BH5" s="86"/>
      <c r="BI5" s="105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</row>
    <row r="6" spans="1:91" ht="16.5" customHeight="1" x14ac:dyDescent="0.25">
      <c r="A6" s="118"/>
      <c r="B6" s="102"/>
      <c r="C6" s="102"/>
      <c r="D6" s="102"/>
      <c r="E6" s="102"/>
      <c r="F6" s="102"/>
      <c r="G6" s="102"/>
      <c r="H6" s="57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5"/>
      <c r="AZ6" s="5"/>
      <c r="BA6" s="5"/>
      <c r="BB6" s="106"/>
      <c r="BC6" s="102"/>
      <c r="BD6" s="102"/>
      <c r="BE6" s="102"/>
      <c r="BF6" s="102"/>
      <c r="BG6" s="102"/>
      <c r="BH6" s="102"/>
      <c r="BI6" s="107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</row>
    <row r="7" spans="1:91" ht="24" customHeight="1" x14ac:dyDescent="0.25">
      <c r="A7" s="119" t="s">
        <v>2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120"/>
      <c r="M7" s="58" t="s">
        <v>71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7" t="s">
        <v>3</v>
      </c>
      <c r="AI7" s="59"/>
      <c r="AJ7" s="59"/>
      <c r="AK7" s="59"/>
      <c r="AL7" s="59"/>
      <c r="AM7" s="121">
        <v>821101</v>
      </c>
      <c r="AN7" s="76"/>
      <c r="AO7" s="76"/>
      <c r="AP7" s="76"/>
      <c r="AQ7" s="76"/>
      <c r="AR7" s="76"/>
      <c r="AS7" s="120"/>
      <c r="AT7" s="60" t="s">
        <v>4</v>
      </c>
      <c r="AU7" s="8"/>
      <c r="AV7" s="9"/>
      <c r="AW7" s="10"/>
      <c r="AX7" s="75">
        <v>3527637</v>
      </c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7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</row>
    <row r="8" spans="1:91" ht="20.25" customHeight="1" x14ac:dyDescent="0.25">
      <c r="A8" s="78" t="s">
        <v>5</v>
      </c>
      <c r="B8" s="70"/>
      <c r="C8" s="70"/>
      <c r="D8" s="70"/>
      <c r="E8" s="70"/>
      <c r="F8" s="79" t="s">
        <v>6</v>
      </c>
      <c r="G8" s="70"/>
      <c r="H8" s="70"/>
      <c r="I8" s="70"/>
      <c r="J8" s="72"/>
      <c r="K8" s="71" t="s">
        <v>7</v>
      </c>
      <c r="L8" s="72"/>
      <c r="M8" s="11"/>
      <c r="N8" s="50"/>
      <c r="O8" s="71"/>
      <c r="P8" s="72"/>
      <c r="Q8" s="89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90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</row>
    <row r="9" spans="1:91" ht="39.75" customHeight="1" x14ac:dyDescent="0.25">
      <c r="A9" s="69" t="s">
        <v>8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61"/>
      <c r="AH9" s="71" t="s">
        <v>9</v>
      </c>
      <c r="AI9" s="70"/>
      <c r="AJ9" s="70"/>
      <c r="AK9" s="70"/>
      <c r="AL9" s="70"/>
      <c r="AM9" s="70"/>
      <c r="AN9" s="70"/>
      <c r="AO9" s="70"/>
      <c r="AP9" s="70"/>
      <c r="AQ9" s="72"/>
      <c r="AR9" s="73">
        <v>46204</v>
      </c>
      <c r="AS9" s="70"/>
      <c r="AT9" s="70"/>
      <c r="AU9" s="70"/>
      <c r="AV9" s="72"/>
      <c r="AW9" s="71" t="s">
        <v>10</v>
      </c>
      <c r="AX9" s="72"/>
      <c r="AY9" s="108">
        <v>46218</v>
      </c>
      <c r="AZ9" s="70"/>
      <c r="BA9" s="70"/>
      <c r="BB9" s="70"/>
      <c r="BC9" s="70"/>
      <c r="BD9" s="70"/>
      <c r="BE9" s="70"/>
      <c r="BF9" s="70"/>
      <c r="BG9" s="70"/>
      <c r="BH9" s="70"/>
      <c r="BI9" s="90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</row>
    <row r="10" spans="1:91" ht="18" customHeight="1" x14ac:dyDescent="0.25">
      <c r="A10" s="80" t="s">
        <v>11</v>
      </c>
      <c r="B10" s="83" t="s">
        <v>12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2"/>
      <c r="BD10" s="109" t="s">
        <v>13</v>
      </c>
      <c r="BE10" s="84"/>
      <c r="BF10" s="84"/>
      <c r="BG10" s="84"/>
      <c r="BH10" s="84"/>
      <c r="BI10" s="110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</row>
    <row r="11" spans="1:91" ht="32.25" customHeight="1" x14ac:dyDescent="0.25">
      <c r="A11" s="81"/>
      <c r="B11" s="85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74"/>
      <c r="P11" s="72"/>
      <c r="Q11" s="49"/>
      <c r="R11" s="74"/>
      <c r="S11" s="72"/>
      <c r="T11" s="74"/>
      <c r="U11" s="72"/>
      <c r="V11" s="74"/>
      <c r="W11" s="72"/>
      <c r="X11" s="74"/>
      <c r="Y11" s="72"/>
      <c r="Z11" s="74"/>
      <c r="AA11" s="72"/>
      <c r="AB11" s="74"/>
      <c r="AC11" s="72"/>
      <c r="AD11" s="74"/>
      <c r="AE11" s="72"/>
      <c r="AF11" s="74"/>
      <c r="AG11" s="72"/>
      <c r="AH11" s="74"/>
      <c r="AI11" s="72"/>
      <c r="AJ11" s="74"/>
      <c r="AK11" s="72"/>
      <c r="AL11" s="74"/>
      <c r="AM11" s="72"/>
      <c r="AN11" s="74"/>
      <c r="AO11" s="72"/>
      <c r="AP11" s="74"/>
      <c r="AQ11" s="72"/>
      <c r="AR11" s="74"/>
      <c r="AS11" s="72"/>
      <c r="AT11" s="74"/>
      <c r="AU11" s="72"/>
      <c r="AV11" s="74"/>
      <c r="AW11" s="72"/>
      <c r="AX11" s="74"/>
      <c r="AY11" s="72"/>
      <c r="AZ11" s="112"/>
      <c r="BA11" s="72"/>
      <c r="BB11" s="12"/>
      <c r="BC11" s="12"/>
      <c r="BD11" s="87"/>
      <c r="BE11" s="88"/>
      <c r="BF11" s="88"/>
      <c r="BG11" s="88"/>
      <c r="BH11" s="88"/>
      <c r="BI11" s="111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</row>
    <row r="12" spans="1:91" ht="70.5" customHeight="1" x14ac:dyDescent="0.25">
      <c r="A12" s="81"/>
      <c r="B12" s="85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48">
        <v>46204</v>
      </c>
      <c r="P12" s="48">
        <v>46211</v>
      </c>
      <c r="Q12" s="48">
        <v>46218</v>
      </c>
      <c r="R12" s="46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14"/>
      <c r="AY12" s="14"/>
      <c r="AZ12" s="15"/>
      <c r="BA12" s="16"/>
      <c r="BB12" s="16"/>
      <c r="BC12" s="17"/>
      <c r="BD12" s="117" t="s">
        <v>14</v>
      </c>
      <c r="BE12" s="114"/>
      <c r="BF12" s="113" t="s">
        <v>15</v>
      </c>
      <c r="BG12" s="114"/>
      <c r="BH12" s="116" t="s">
        <v>16</v>
      </c>
      <c r="BI12" s="110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</row>
    <row r="13" spans="1:91" ht="16.5" customHeight="1" x14ac:dyDescent="0.25">
      <c r="A13" s="82"/>
      <c r="B13" s="87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18" t="s">
        <v>17</v>
      </c>
      <c r="P13" s="18" t="s">
        <v>17</v>
      </c>
      <c r="Q13" s="18" t="s">
        <v>17</v>
      </c>
      <c r="R13" s="18" t="s">
        <v>17</v>
      </c>
      <c r="S13" s="18" t="s">
        <v>17</v>
      </c>
      <c r="T13" s="18" t="s">
        <v>17</v>
      </c>
      <c r="U13" s="18" t="s">
        <v>17</v>
      </c>
      <c r="V13" s="18" t="s">
        <v>17</v>
      </c>
      <c r="W13" s="18" t="s">
        <v>17</v>
      </c>
      <c r="X13" s="18" t="s">
        <v>17</v>
      </c>
      <c r="Y13" s="18" t="s">
        <v>17</v>
      </c>
      <c r="Z13" s="18" t="s">
        <v>17</v>
      </c>
      <c r="AA13" s="18" t="s">
        <v>17</v>
      </c>
      <c r="AB13" s="18" t="s">
        <v>17</v>
      </c>
      <c r="AC13" s="18" t="s">
        <v>17</v>
      </c>
      <c r="AD13" s="18" t="s">
        <v>17</v>
      </c>
      <c r="AE13" s="18" t="s">
        <v>17</v>
      </c>
      <c r="AF13" s="18" t="s">
        <v>17</v>
      </c>
      <c r="AG13" s="18" t="s">
        <v>17</v>
      </c>
      <c r="AH13" s="18" t="s">
        <v>17</v>
      </c>
      <c r="AI13" s="18" t="s">
        <v>17</v>
      </c>
      <c r="AJ13" s="18" t="s">
        <v>17</v>
      </c>
      <c r="AK13" s="18" t="s">
        <v>17</v>
      </c>
      <c r="AL13" s="18" t="s">
        <v>17</v>
      </c>
      <c r="AM13" s="18" t="s">
        <v>17</v>
      </c>
      <c r="AN13" s="18" t="s">
        <v>17</v>
      </c>
      <c r="AO13" s="18" t="s">
        <v>17</v>
      </c>
      <c r="AP13" s="18" t="s">
        <v>17</v>
      </c>
      <c r="AQ13" s="18" t="s">
        <v>17</v>
      </c>
      <c r="AR13" s="18" t="s">
        <v>17</v>
      </c>
      <c r="AS13" s="18" t="s">
        <v>17</v>
      </c>
      <c r="AT13" s="18" t="s">
        <v>17</v>
      </c>
      <c r="AU13" s="18" t="s">
        <v>17</v>
      </c>
      <c r="AV13" s="18" t="s">
        <v>17</v>
      </c>
      <c r="AW13" s="18" t="s">
        <v>17</v>
      </c>
      <c r="AX13" s="18"/>
      <c r="AY13" s="18"/>
      <c r="AZ13" s="18"/>
      <c r="BA13" s="19"/>
      <c r="BB13" s="19"/>
      <c r="BC13" s="20"/>
      <c r="BD13" s="87"/>
      <c r="BE13" s="115"/>
      <c r="BF13" s="87"/>
      <c r="BG13" s="115"/>
      <c r="BH13" s="87"/>
      <c r="BI13" s="11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</row>
    <row r="14" spans="1:91" ht="19.5" customHeight="1" x14ac:dyDescent="0.3">
      <c r="A14" s="22">
        <v>1</v>
      </c>
      <c r="B14" s="66" t="s">
        <v>18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8"/>
      <c r="O14" s="20"/>
      <c r="P14" s="20"/>
      <c r="Q14" s="20"/>
      <c r="R14" s="20"/>
      <c r="S14" s="18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45"/>
      <c r="AG14" s="20"/>
      <c r="AH14" s="20"/>
      <c r="AI14" s="45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3"/>
      <c r="AX14" s="23"/>
      <c r="AY14" s="20"/>
      <c r="AZ14" s="20"/>
      <c r="BA14" s="20"/>
      <c r="BB14" s="20"/>
      <c r="BC14" s="20"/>
      <c r="BD14" s="89">
        <f t="shared" ref="BD14:BD38" si="0">COUNTIF(O14:BC14,"E")</f>
        <v>0</v>
      </c>
      <c r="BE14" s="72"/>
      <c r="BF14" s="89">
        <f t="shared" ref="BF14:BF38" si="1">COUNTIF(O14:BC14,"F")</f>
        <v>0</v>
      </c>
      <c r="BG14" s="72"/>
      <c r="BH14" s="89">
        <f t="shared" ref="BH14:BH38" si="2">BD14+BF14</f>
        <v>0</v>
      </c>
      <c r="BI14" s="90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</row>
    <row r="15" spans="1:91" ht="19.5" customHeight="1" x14ac:dyDescent="0.3">
      <c r="A15" s="22">
        <v>2</v>
      </c>
      <c r="B15" s="66" t="s">
        <v>19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8"/>
      <c r="O15" s="20"/>
      <c r="P15" s="20"/>
      <c r="Q15" s="20"/>
      <c r="R15" s="20"/>
      <c r="S15" s="18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45"/>
      <c r="AG15" s="20"/>
      <c r="AH15" s="20"/>
      <c r="AI15" s="45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3"/>
      <c r="AX15" s="23"/>
      <c r="AY15" s="20"/>
      <c r="AZ15" s="20"/>
      <c r="BA15" s="20"/>
      <c r="BB15" s="20"/>
      <c r="BC15" s="20"/>
      <c r="BD15" s="89">
        <f t="shared" si="0"/>
        <v>0</v>
      </c>
      <c r="BE15" s="72"/>
      <c r="BF15" s="89">
        <f t="shared" si="1"/>
        <v>0</v>
      </c>
      <c r="BG15" s="72"/>
      <c r="BH15" s="89">
        <f t="shared" si="2"/>
        <v>0</v>
      </c>
      <c r="BI15" s="9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</row>
    <row r="16" spans="1:91" ht="19.5" customHeight="1" x14ac:dyDescent="0.3">
      <c r="A16" s="22">
        <v>3</v>
      </c>
      <c r="B16" s="66" t="s">
        <v>20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8"/>
      <c r="O16" s="20"/>
      <c r="P16" s="20"/>
      <c r="Q16" s="20"/>
      <c r="R16" s="20"/>
      <c r="S16" s="18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45"/>
      <c r="AG16" s="20"/>
      <c r="AH16" s="20"/>
      <c r="AI16" s="45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89">
        <f t="shared" si="0"/>
        <v>0</v>
      </c>
      <c r="BE16" s="72"/>
      <c r="BF16" s="89">
        <f t="shared" si="1"/>
        <v>0</v>
      </c>
      <c r="BG16" s="72"/>
      <c r="BH16" s="89">
        <f t="shared" si="2"/>
        <v>0</v>
      </c>
      <c r="BI16" s="90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</row>
    <row r="17" spans="1:91" ht="19.5" customHeight="1" x14ac:dyDescent="0.3">
      <c r="A17" s="22">
        <v>5</v>
      </c>
      <c r="B17" s="63" t="s">
        <v>21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5"/>
      <c r="O17" s="20"/>
      <c r="P17" s="20"/>
      <c r="Q17" s="20"/>
      <c r="R17" s="20"/>
      <c r="S17" s="18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45"/>
      <c r="AG17" s="20"/>
      <c r="AH17" s="20"/>
      <c r="AI17" s="45"/>
      <c r="AJ17" s="20"/>
      <c r="AK17" s="20"/>
      <c r="AL17" s="20"/>
      <c r="AM17" s="62"/>
      <c r="AN17" s="62"/>
      <c r="AO17" s="20"/>
      <c r="AP17" s="20"/>
      <c r="AQ17" s="20"/>
      <c r="AR17" s="20"/>
      <c r="AS17" s="20"/>
      <c r="AT17" s="20"/>
      <c r="AU17" s="20"/>
      <c r="AV17" s="20"/>
      <c r="AW17" s="23"/>
      <c r="AX17" s="23"/>
      <c r="AY17" s="20"/>
      <c r="AZ17" s="20"/>
      <c r="BA17" s="20"/>
      <c r="BB17" s="20"/>
      <c r="BC17" s="20"/>
      <c r="BD17" s="89">
        <f t="shared" si="0"/>
        <v>0</v>
      </c>
      <c r="BE17" s="72"/>
      <c r="BF17" s="89">
        <f t="shared" si="1"/>
        <v>0</v>
      </c>
      <c r="BG17" s="72"/>
      <c r="BH17" s="89">
        <f t="shared" si="2"/>
        <v>0</v>
      </c>
      <c r="BI17" s="90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</row>
    <row r="18" spans="1:91" ht="19.5" customHeight="1" x14ac:dyDescent="0.3">
      <c r="A18" s="22">
        <v>6</v>
      </c>
      <c r="B18" s="63" t="s">
        <v>22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5"/>
      <c r="O18" s="20"/>
      <c r="P18" s="20"/>
      <c r="Q18" s="20"/>
      <c r="R18" s="20"/>
      <c r="S18" s="18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45"/>
      <c r="AG18" s="20"/>
      <c r="AH18" s="20"/>
      <c r="AI18" s="45"/>
      <c r="AJ18" s="20"/>
      <c r="AK18" s="20"/>
      <c r="AL18" s="20"/>
      <c r="AM18" s="62"/>
      <c r="AN18" s="62"/>
      <c r="AO18" s="20"/>
      <c r="AP18" s="20"/>
      <c r="AQ18" s="20"/>
      <c r="AR18" s="20"/>
      <c r="AS18" s="20"/>
      <c r="AT18" s="20"/>
      <c r="AU18" s="20"/>
      <c r="AV18" s="20"/>
      <c r="AW18" s="23"/>
      <c r="AX18" s="23"/>
      <c r="AY18" s="20"/>
      <c r="AZ18" s="20"/>
      <c r="BA18" s="20"/>
      <c r="BB18" s="20"/>
      <c r="BC18" s="20"/>
      <c r="BD18" s="89">
        <f t="shared" si="0"/>
        <v>0</v>
      </c>
      <c r="BE18" s="72"/>
      <c r="BF18" s="89">
        <f t="shared" si="1"/>
        <v>0</v>
      </c>
      <c r="BG18" s="72"/>
      <c r="BH18" s="89">
        <f t="shared" si="2"/>
        <v>0</v>
      </c>
      <c r="BI18" s="90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</row>
    <row r="19" spans="1:91" ht="19.5" customHeight="1" x14ac:dyDescent="0.3">
      <c r="A19" s="22">
        <v>8</v>
      </c>
      <c r="B19" s="66" t="s">
        <v>23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8"/>
      <c r="O19" s="20"/>
      <c r="P19" s="20"/>
      <c r="Q19" s="20"/>
      <c r="R19" s="20"/>
      <c r="S19" s="18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45"/>
      <c r="AG19" s="20"/>
      <c r="AH19" s="20"/>
      <c r="AI19" s="45"/>
      <c r="AJ19" s="20"/>
      <c r="AK19" s="20"/>
      <c r="AL19" s="20"/>
      <c r="AM19" s="62"/>
      <c r="AN19" s="62"/>
      <c r="AO19" s="20"/>
      <c r="AP19" s="20"/>
      <c r="AQ19" s="20"/>
      <c r="AR19" s="20"/>
      <c r="AS19" s="20"/>
      <c r="AT19" s="20"/>
      <c r="AU19" s="20"/>
      <c r="AV19" s="20"/>
      <c r="AW19" s="23"/>
      <c r="AX19" s="23"/>
      <c r="AY19" s="20"/>
      <c r="AZ19" s="20"/>
      <c r="BA19" s="20"/>
      <c r="BB19" s="20"/>
      <c r="BC19" s="20"/>
      <c r="BD19" s="89">
        <f t="shared" si="0"/>
        <v>0</v>
      </c>
      <c r="BE19" s="72"/>
      <c r="BF19" s="89">
        <f t="shared" si="1"/>
        <v>0</v>
      </c>
      <c r="BG19" s="72"/>
      <c r="BH19" s="89">
        <f t="shared" si="2"/>
        <v>0</v>
      </c>
      <c r="BI19" s="90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</row>
    <row r="20" spans="1:91" ht="19.5" customHeight="1" x14ac:dyDescent="0.3">
      <c r="A20" s="22">
        <v>9</v>
      </c>
      <c r="B20" s="66" t="s">
        <v>24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8"/>
      <c r="O20" s="20"/>
      <c r="P20" s="20"/>
      <c r="Q20" s="20"/>
      <c r="R20" s="20"/>
      <c r="S20" s="18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45"/>
      <c r="AG20" s="20"/>
      <c r="AH20" s="20"/>
      <c r="AI20" s="45"/>
      <c r="AJ20" s="20"/>
      <c r="AK20" s="20"/>
      <c r="AL20" s="20"/>
      <c r="AM20" s="62"/>
      <c r="AN20" s="62"/>
      <c r="AO20" s="20"/>
      <c r="AP20" s="20"/>
      <c r="AQ20" s="20"/>
      <c r="AR20" s="20"/>
      <c r="AS20" s="20"/>
      <c r="AT20" s="20"/>
      <c r="AU20" s="20"/>
      <c r="AV20" s="20"/>
      <c r="AW20" s="23"/>
      <c r="AX20" s="23"/>
      <c r="AY20" s="20"/>
      <c r="AZ20" s="20"/>
      <c r="BA20" s="20"/>
      <c r="BB20" s="20"/>
      <c r="BC20" s="20"/>
      <c r="BD20" s="89">
        <f t="shared" si="0"/>
        <v>0</v>
      </c>
      <c r="BE20" s="72"/>
      <c r="BF20" s="89">
        <f t="shared" si="1"/>
        <v>0</v>
      </c>
      <c r="BG20" s="72"/>
      <c r="BH20" s="89">
        <f t="shared" si="2"/>
        <v>0</v>
      </c>
      <c r="BI20" s="90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</row>
    <row r="21" spans="1:91" ht="19.5" customHeight="1" x14ac:dyDescent="0.3">
      <c r="A21" s="22">
        <v>10</v>
      </c>
      <c r="B21" s="66" t="s">
        <v>25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8"/>
      <c r="O21" s="20"/>
      <c r="P21" s="20"/>
      <c r="Q21" s="20"/>
      <c r="R21" s="20"/>
      <c r="S21" s="18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45"/>
      <c r="AG21" s="20"/>
      <c r="AH21" s="20"/>
      <c r="AI21" s="45"/>
      <c r="AJ21" s="20"/>
      <c r="AK21" s="20"/>
      <c r="AL21" s="20"/>
      <c r="AM21" s="62"/>
      <c r="AN21" s="62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89">
        <f t="shared" si="0"/>
        <v>0</v>
      </c>
      <c r="BE21" s="72"/>
      <c r="BF21" s="89">
        <f t="shared" si="1"/>
        <v>0</v>
      </c>
      <c r="BG21" s="72"/>
      <c r="BH21" s="89">
        <f t="shared" si="2"/>
        <v>0</v>
      </c>
      <c r="BI21" s="90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</row>
    <row r="22" spans="1:91" ht="19.5" customHeight="1" x14ac:dyDescent="0.3">
      <c r="A22" s="22">
        <v>11</v>
      </c>
      <c r="B22" s="63" t="s">
        <v>26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5"/>
      <c r="O22" s="47"/>
      <c r="P22" s="20"/>
      <c r="Q22" s="20"/>
      <c r="R22" s="20"/>
      <c r="S22" s="18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45"/>
      <c r="AG22" s="20"/>
      <c r="AH22" s="20"/>
      <c r="AI22" s="45"/>
      <c r="AJ22" s="20"/>
      <c r="AK22" s="20"/>
      <c r="AL22" s="20"/>
      <c r="AM22" s="62"/>
      <c r="AN22" s="62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89">
        <f t="shared" si="0"/>
        <v>0</v>
      </c>
      <c r="BE22" s="72"/>
      <c r="BF22" s="89">
        <f t="shared" si="1"/>
        <v>0</v>
      </c>
      <c r="BG22" s="72"/>
      <c r="BH22" s="89">
        <f t="shared" si="2"/>
        <v>0</v>
      </c>
      <c r="BI22" s="90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</row>
    <row r="23" spans="1:91" ht="19.5" customHeight="1" x14ac:dyDescent="0.3">
      <c r="A23" s="22">
        <v>12</v>
      </c>
      <c r="B23" s="63" t="s">
        <v>27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5"/>
      <c r="O23" s="20"/>
      <c r="P23" s="20"/>
      <c r="Q23" s="20"/>
      <c r="R23" s="20"/>
      <c r="S23" s="18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45"/>
      <c r="AG23" s="20"/>
      <c r="AH23" s="20"/>
      <c r="AI23" s="45"/>
      <c r="AJ23" s="20"/>
      <c r="AK23" s="20"/>
      <c r="AL23" s="20"/>
      <c r="AM23" s="62"/>
      <c r="AN23" s="62"/>
      <c r="AO23" s="20"/>
      <c r="AP23" s="20"/>
      <c r="AQ23" s="20"/>
      <c r="AR23" s="20"/>
      <c r="AS23" s="20"/>
      <c r="AT23" s="20"/>
      <c r="AU23" s="20"/>
      <c r="AV23" s="20"/>
      <c r="AW23" s="23"/>
      <c r="AX23" s="23"/>
      <c r="AY23" s="20"/>
      <c r="AZ23" s="20"/>
      <c r="BA23" s="20"/>
      <c r="BB23" s="20"/>
      <c r="BC23" s="20"/>
      <c r="BD23" s="89">
        <f t="shared" si="0"/>
        <v>0</v>
      </c>
      <c r="BE23" s="72"/>
      <c r="BF23" s="89">
        <f t="shared" si="1"/>
        <v>0</v>
      </c>
      <c r="BG23" s="72"/>
      <c r="BH23" s="89">
        <f t="shared" si="2"/>
        <v>0</v>
      </c>
      <c r="BI23" s="90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</row>
    <row r="24" spans="1:91" ht="19.5" customHeight="1" x14ac:dyDescent="0.3">
      <c r="A24" s="22">
        <v>13</v>
      </c>
      <c r="B24" s="66" t="s">
        <v>28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8"/>
      <c r="O24" s="20"/>
      <c r="P24" s="20"/>
      <c r="Q24" s="20"/>
      <c r="R24" s="20"/>
      <c r="S24" s="18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45"/>
      <c r="AG24" s="20"/>
      <c r="AH24" s="20"/>
      <c r="AI24" s="45"/>
      <c r="AJ24" s="20"/>
      <c r="AK24" s="20"/>
      <c r="AL24" s="20"/>
      <c r="AM24" s="62"/>
      <c r="AN24" s="62"/>
      <c r="AO24" s="20"/>
      <c r="AP24" s="20"/>
      <c r="AQ24" s="20"/>
      <c r="AR24" s="20"/>
      <c r="AS24" s="20"/>
      <c r="AT24" s="20"/>
      <c r="AU24" s="20"/>
      <c r="AV24" s="20"/>
      <c r="AW24" s="23"/>
      <c r="AX24" s="23"/>
      <c r="AY24" s="20"/>
      <c r="AZ24" s="20"/>
      <c r="BA24" s="20"/>
      <c r="BB24" s="20"/>
      <c r="BC24" s="20"/>
      <c r="BD24" s="89">
        <f t="shared" si="0"/>
        <v>0</v>
      </c>
      <c r="BE24" s="72"/>
      <c r="BF24" s="89">
        <f t="shared" si="1"/>
        <v>0</v>
      </c>
      <c r="BG24" s="72"/>
      <c r="BH24" s="89">
        <f t="shared" si="2"/>
        <v>0</v>
      </c>
      <c r="BI24" s="90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</row>
    <row r="25" spans="1:91" ht="19.5" customHeight="1" x14ac:dyDescent="0.3">
      <c r="A25" s="22">
        <v>14</v>
      </c>
      <c r="B25" s="66" t="s">
        <v>29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8"/>
      <c r="O25" s="20"/>
      <c r="P25" s="20"/>
      <c r="Q25" s="20"/>
      <c r="R25" s="20"/>
      <c r="S25" s="18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45"/>
      <c r="AG25" s="20"/>
      <c r="AH25" s="20"/>
      <c r="AI25" s="45"/>
      <c r="AJ25" s="20"/>
      <c r="AK25" s="20"/>
      <c r="AL25" s="20"/>
      <c r="AM25" s="62"/>
      <c r="AN25" s="62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89">
        <f t="shared" si="0"/>
        <v>0</v>
      </c>
      <c r="BE25" s="72"/>
      <c r="BF25" s="89">
        <f t="shared" si="1"/>
        <v>0</v>
      </c>
      <c r="BG25" s="72"/>
      <c r="BH25" s="89">
        <f t="shared" si="2"/>
        <v>0</v>
      </c>
      <c r="BI25" s="90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</row>
    <row r="26" spans="1:91" ht="19.5" customHeight="1" x14ac:dyDescent="0.3">
      <c r="A26" s="22">
        <v>15</v>
      </c>
      <c r="B26" s="91" t="s">
        <v>30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3"/>
      <c r="O26" s="20"/>
      <c r="P26" s="20"/>
      <c r="Q26" s="20"/>
      <c r="R26" s="20"/>
      <c r="S26" s="18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45"/>
      <c r="AG26" s="20"/>
      <c r="AH26" s="20"/>
      <c r="AI26" s="45"/>
      <c r="AJ26" s="20"/>
      <c r="AK26" s="20"/>
      <c r="AL26" s="20"/>
      <c r="AM26" s="62"/>
      <c r="AN26" s="62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89">
        <f t="shared" si="0"/>
        <v>0</v>
      </c>
      <c r="BE26" s="72"/>
      <c r="BF26" s="89">
        <f t="shared" si="1"/>
        <v>0</v>
      </c>
      <c r="BG26" s="72"/>
      <c r="BH26" s="89">
        <f t="shared" si="2"/>
        <v>0</v>
      </c>
      <c r="BI26" s="90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</row>
    <row r="27" spans="1:91" ht="19.5" customHeight="1" x14ac:dyDescent="0.3">
      <c r="A27" s="22">
        <v>16</v>
      </c>
      <c r="B27" s="63" t="s">
        <v>31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5"/>
      <c r="O27" s="20"/>
      <c r="P27" s="20"/>
      <c r="Q27" s="20"/>
      <c r="R27" s="20"/>
      <c r="S27" s="18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45"/>
      <c r="AG27" s="20"/>
      <c r="AH27" s="20"/>
      <c r="AI27" s="45"/>
      <c r="AJ27" s="20"/>
      <c r="AK27" s="20"/>
      <c r="AL27" s="20"/>
      <c r="AM27" s="62"/>
      <c r="AN27" s="62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89">
        <f t="shared" si="0"/>
        <v>0</v>
      </c>
      <c r="BE27" s="72"/>
      <c r="BF27" s="89">
        <f t="shared" si="1"/>
        <v>0</v>
      </c>
      <c r="BG27" s="72"/>
      <c r="BH27" s="89">
        <f t="shared" si="2"/>
        <v>0</v>
      </c>
      <c r="BI27" s="90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</row>
    <row r="28" spans="1:91" ht="19.5" customHeight="1" x14ac:dyDescent="0.3">
      <c r="A28" s="22">
        <v>17</v>
      </c>
      <c r="B28" s="63" t="s">
        <v>32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5"/>
      <c r="O28" s="47"/>
      <c r="P28" s="20"/>
      <c r="Q28" s="20"/>
      <c r="R28" s="20"/>
      <c r="S28" s="18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45"/>
      <c r="AG28" s="20"/>
      <c r="AH28" s="20"/>
      <c r="AI28" s="45"/>
      <c r="AJ28" s="20"/>
      <c r="AK28" s="20"/>
      <c r="AL28" s="20"/>
      <c r="AM28" s="62"/>
      <c r="AN28" s="62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89">
        <f t="shared" si="0"/>
        <v>0</v>
      </c>
      <c r="BE28" s="72"/>
      <c r="BF28" s="89">
        <f t="shared" si="1"/>
        <v>0</v>
      </c>
      <c r="BG28" s="72"/>
      <c r="BH28" s="89">
        <f t="shared" si="2"/>
        <v>0</v>
      </c>
      <c r="BI28" s="90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</row>
    <row r="29" spans="1:91" ht="19.5" customHeight="1" x14ac:dyDescent="0.3">
      <c r="A29" s="22">
        <v>18</v>
      </c>
      <c r="B29" s="63" t="s">
        <v>33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5"/>
      <c r="O29" s="20"/>
      <c r="P29" s="20"/>
      <c r="Q29" s="20"/>
      <c r="R29" s="20"/>
      <c r="S29" s="18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45"/>
      <c r="AG29" s="20"/>
      <c r="AH29" s="20"/>
      <c r="AI29" s="45"/>
      <c r="AJ29" s="20"/>
      <c r="AK29" s="20"/>
      <c r="AL29" s="20"/>
      <c r="AM29" s="62"/>
      <c r="AN29" s="62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89">
        <f t="shared" si="0"/>
        <v>0</v>
      </c>
      <c r="BE29" s="72"/>
      <c r="BF29" s="89">
        <f t="shared" si="1"/>
        <v>0</v>
      </c>
      <c r="BG29" s="72"/>
      <c r="BH29" s="89">
        <f t="shared" si="2"/>
        <v>0</v>
      </c>
      <c r="BI29" s="90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</row>
    <row r="30" spans="1:91" ht="19.5" customHeight="1" x14ac:dyDescent="0.3">
      <c r="A30" s="22">
        <v>19</v>
      </c>
      <c r="B30" s="66" t="s">
        <v>34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8"/>
      <c r="O30" s="20"/>
      <c r="P30" s="20"/>
      <c r="Q30" s="20"/>
      <c r="R30" s="20"/>
      <c r="S30" s="18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45"/>
      <c r="AG30" s="20"/>
      <c r="AH30" s="20"/>
      <c r="AI30" s="45"/>
      <c r="AJ30" s="20"/>
      <c r="AK30" s="20"/>
      <c r="AL30" s="20"/>
      <c r="AM30" s="62"/>
      <c r="AN30" s="62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89">
        <f t="shared" si="0"/>
        <v>0</v>
      </c>
      <c r="BE30" s="72"/>
      <c r="BF30" s="89">
        <f t="shared" si="1"/>
        <v>0</v>
      </c>
      <c r="BG30" s="72"/>
      <c r="BH30" s="89">
        <f t="shared" si="2"/>
        <v>0</v>
      </c>
      <c r="BI30" s="90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</row>
    <row r="31" spans="1:91" ht="19.5" customHeight="1" x14ac:dyDescent="0.3">
      <c r="A31" s="22">
        <v>20</v>
      </c>
      <c r="B31" s="63" t="s">
        <v>35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5"/>
      <c r="O31" s="20"/>
      <c r="P31" s="20"/>
      <c r="Q31" s="20"/>
      <c r="R31" s="20"/>
      <c r="S31" s="18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45"/>
      <c r="AG31" s="20"/>
      <c r="AH31" s="25"/>
      <c r="AI31" s="45"/>
      <c r="AJ31" s="20"/>
      <c r="AK31" s="20"/>
      <c r="AL31" s="20"/>
      <c r="AM31" s="62"/>
      <c r="AN31" s="62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89">
        <f t="shared" si="0"/>
        <v>0</v>
      </c>
      <c r="BE31" s="72"/>
      <c r="BF31" s="89">
        <f t="shared" si="1"/>
        <v>0</v>
      </c>
      <c r="BG31" s="72"/>
      <c r="BH31" s="89">
        <f t="shared" si="2"/>
        <v>0</v>
      </c>
      <c r="BI31" s="90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</row>
    <row r="32" spans="1:91" ht="19.5" customHeight="1" x14ac:dyDescent="0.25">
      <c r="A32" s="22">
        <v>21</v>
      </c>
      <c r="B32" s="95" t="s">
        <v>36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  <c r="O32" s="20"/>
      <c r="P32" s="20"/>
      <c r="Q32" s="20"/>
      <c r="R32" s="20"/>
      <c r="S32" s="18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45"/>
      <c r="AG32" s="20"/>
      <c r="AH32" s="20"/>
      <c r="AI32" s="45"/>
      <c r="AJ32" s="20"/>
      <c r="AK32" s="20"/>
      <c r="AL32" s="20"/>
      <c r="AM32" s="62"/>
      <c r="AN32" s="62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89">
        <f t="shared" si="0"/>
        <v>0</v>
      </c>
      <c r="BE32" s="72"/>
      <c r="BF32" s="89">
        <f t="shared" si="1"/>
        <v>0</v>
      </c>
      <c r="BG32" s="72"/>
      <c r="BH32" s="89">
        <f t="shared" si="2"/>
        <v>0</v>
      </c>
      <c r="BI32" s="90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</row>
    <row r="33" spans="1:91" ht="19.5" customHeight="1" x14ac:dyDescent="0.3">
      <c r="A33" s="22">
        <v>22</v>
      </c>
      <c r="B33" s="63" t="s">
        <v>37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5"/>
      <c r="O33" s="20"/>
      <c r="P33" s="20"/>
      <c r="Q33" s="20"/>
      <c r="R33" s="20"/>
      <c r="S33" s="18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45"/>
      <c r="AG33" s="20"/>
      <c r="AH33" s="20"/>
      <c r="AI33" s="45"/>
      <c r="AJ33" s="20"/>
      <c r="AK33" s="20"/>
      <c r="AL33" s="20"/>
      <c r="AM33" s="62"/>
      <c r="AN33" s="62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89">
        <f t="shared" si="0"/>
        <v>0</v>
      </c>
      <c r="BE33" s="72"/>
      <c r="BF33" s="89">
        <f t="shared" si="1"/>
        <v>0</v>
      </c>
      <c r="BG33" s="72"/>
      <c r="BH33" s="89">
        <f t="shared" si="2"/>
        <v>0</v>
      </c>
      <c r="BI33" s="90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</row>
    <row r="34" spans="1:91" ht="19.5" customHeight="1" x14ac:dyDescent="0.3">
      <c r="A34" s="22">
        <v>23</v>
      </c>
      <c r="B34" s="63" t="s">
        <v>38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5"/>
      <c r="O34" s="20"/>
      <c r="P34" s="20"/>
      <c r="Q34" s="20"/>
      <c r="R34" s="20"/>
      <c r="S34" s="18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45"/>
      <c r="AG34" s="20"/>
      <c r="AH34" s="20"/>
      <c r="AI34" s="45"/>
      <c r="AJ34" s="20"/>
      <c r="AK34" s="20"/>
      <c r="AL34" s="20"/>
      <c r="AM34" s="62"/>
      <c r="AN34" s="62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89">
        <f t="shared" si="0"/>
        <v>0</v>
      </c>
      <c r="BE34" s="72"/>
      <c r="BF34" s="89">
        <f t="shared" si="1"/>
        <v>0</v>
      </c>
      <c r="BG34" s="72"/>
      <c r="BH34" s="89">
        <f t="shared" si="2"/>
        <v>0</v>
      </c>
      <c r="BI34" s="90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</row>
    <row r="35" spans="1:91" ht="19.5" customHeight="1" x14ac:dyDescent="0.3">
      <c r="A35" s="22">
        <v>24</v>
      </c>
      <c r="B35" s="63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2"/>
      <c r="O35" s="20"/>
      <c r="P35" s="20"/>
      <c r="Q35" s="20"/>
      <c r="R35" s="20"/>
      <c r="S35" s="18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45"/>
      <c r="AG35" s="20"/>
      <c r="AH35" s="20"/>
      <c r="AI35" s="45"/>
      <c r="AJ35" s="20"/>
      <c r="AK35" s="20"/>
      <c r="AL35" s="20"/>
      <c r="AM35" s="62"/>
      <c r="AN35" s="62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89">
        <f t="shared" si="0"/>
        <v>0</v>
      </c>
      <c r="BE35" s="72"/>
      <c r="BF35" s="89">
        <f t="shared" si="1"/>
        <v>0</v>
      </c>
      <c r="BG35" s="72"/>
      <c r="BH35" s="89">
        <f t="shared" si="2"/>
        <v>0</v>
      </c>
      <c r="BI35" s="90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</row>
    <row r="36" spans="1:91" ht="19.5" customHeight="1" x14ac:dyDescent="0.3">
      <c r="A36" s="22">
        <v>25</v>
      </c>
      <c r="B36" s="63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2"/>
      <c r="O36" s="42"/>
      <c r="P36" s="20"/>
      <c r="Q36" s="20"/>
      <c r="R36" s="20"/>
      <c r="S36" s="18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45"/>
      <c r="AG36" s="20"/>
      <c r="AH36" s="20"/>
      <c r="AI36" s="45"/>
      <c r="AJ36" s="20"/>
      <c r="AK36" s="20"/>
      <c r="AL36" s="20"/>
      <c r="AM36" s="62"/>
      <c r="AN36" s="62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89">
        <f t="shared" si="0"/>
        <v>0</v>
      </c>
      <c r="BE36" s="72"/>
      <c r="BF36" s="89">
        <f t="shared" si="1"/>
        <v>0</v>
      </c>
      <c r="BG36" s="72"/>
      <c r="BH36" s="89">
        <f t="shared" si="2"/>
        <v>0</v>
      </c>
      <c r="BI36" s="90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</row>
    <row r="37" spans="1:91" ht="19.5" customHeight="1" x14ac:dyDescent="0.25">
      <c r="A37" s="22"/>
      <c r="B37" s="94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2"/>
      <c r="O37" s="20"/>
      <c r="P37" s="43"/>
      <c r="Q37" s="20"/>
      <c r="R37" s="20"/>
      <c r="S37" s="18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6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89">
        <f t="shared" si="0"/>
        <v>0</v>
      </c>
      <c r="BE37" s="72"/>
      <c r="BF37" s="89">
        <f t="shared" si="1"/>
        <v>0</v>
      </c>
      <c r="BG37" s="72"/>
      <c r="BH37" s="89">
        <f t="shared" si="2"/>
        <v>0</v>
      </c>
      <c r="BI37" s="90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</row>
    <row r="38" spans="1:91" ht="20.25" customHeight="1" x14ac:dyDescent="0.25">
      <c r="A38" s="27"/>
      <c r="B38" s="94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2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5"/>
      <c r="AH38" s="25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89">
        <f t="shared" si="0"/>
        <v>0</v>
      </c>
      <c r="BE38" s="72"/>
      <c r="BF38" s="89">
        <f t="shared" si="1"/>
        <v>0</v>
      </c>
      <c r="BG38" s="72"/>
      <c r="BH38" s="89">
        <f t="shared" si="2"/>
        <v>0</v>
      </c>
      <c r="BI38" s="90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</row>
    <row r="39" spans="1:91" ht="19.5" customHeight="1" x14ac:dyDescent="0.25">
      <c r="A39" s="126" t="s">
        <v>39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2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3"/>
      <c r="AV39" s="23"/>
      <c r="AW39" s="23"/>
      <c r="AX39" s="23"/>
      <c r="AY39" s="20"/>
      <c r="AZ39" s="20"/>
      <c r="BA39" s="20"/>
      <c r="BB39" s="20"/>
      <c r="BC39" s="20"/>
      <c r="BD39" s="28"/>
      <c r="BE39" s="28"/>
      <c r="BF39" s="28"/>
      <c r="BG39" s="28"/>
      <c r="BH39" s="28"/>
      <c r="BI39" s="29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</row>
    <row r="40" spans="1:91" ht="39.75" customHeight="1" x14ac:dyDescent="0.3">
      <c r="A40" s="122" t="s">
        <v>40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9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</row>
    <row r="41" spans="1:91" ht="36.75" customHeight="1" x14ac:dyDescent="0.3">
      <c r="A41" s="123" t="s">
        <v>41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5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</row>
    <row r="42" spans="1:91" ht="24.75" customHeight="1" x14ac:dyDescent="0.25">
      <c r="A42" s="1" t="s">
        <v>42</v>
      </c>
      <c r="B42" s="1"/>
      <c r="C42" s="1"/>
      <c r="D42" s="1"/>
      <c r="E42" s="1"/>
      <c r="F42" s="1" t="s">
        <v>43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4"/>
      <c r="S42" s="4"/>
      <c r="T42" s="4"/>
      <c r="U42" s="4"/>
      <c r="V42" s="4"/>
      <c r="W42" s="4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</row>
    <row r="43" spans="1:91" ht="24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</row>
    <row r="44" spans="1:91" ht="24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</row>
    <row r="45" spans="1:91" ht="24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</row>
    <row r="46" spans="1:91" ht="24.75" hidden="1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Q46" s="4"/>
      <c r="BR46" s="4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</row>
    <row r="47" spans="1:91" ht="24.75" hidden="1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4"/>
      <c r="BP47" s="31"/>
      <c r="BQ47" s="4" t="s">
        <v>44</v>
      </c>
      <c r="BR47" s="4" t="s">
        <v>44</v>
      </c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</row>
    <row r="48" spans="1:91" ht="18" hidden="1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4"/>
      <c r="BP48" s="4" t="s">
        <v>45</v>
      </c>
      <c r="BQ48" s="32" t="s">
        <v>46</v>
      </c>
      <c r="BR48" s="33">
        <v>224207</v>
      </c>
      <c r="BS48" s="34">
        <v>30091242</v>
      </c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</row>
    <row r="49" spans="1:91" ht="18" hidden="1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4"/>
      <c r="BP49" s="4" t="s">
        <v>47</v>
      </c>
      <c r="BQ49" s="32" t="s">
        <v>46</v>
      </c>
      <c r="BR49" s="33">
        <v>224207</v>
      </c>
      <c r="BS49" s="34">
        <v>30091332</v>
      </c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</row>
    <row r="50" spans="1:91" ht="18" hidden="1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P50" s="4" t="s">
        <v>48</v>
      </c>
      <c r="BQ50" s="32" t="s">
        <v>49</v>
      </c>
      <c r="BR50" s="33">
        <v>921416</v>
      </c>
      <c r="BS50" s="34">
        <v>30091003</v>
      </c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</row>
    <row r="51" spans="1:91" ht="13.5" hidden="1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P51" s="35"/>
      <c r="BQ51" s="32" t="s">
        <v>50</v>
      </c>
      <c r="BR51" s="33">
        <v>223224</v>
      </c>
      <c r="BS51" s="36">
        <v>302509005</v>
      </c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</row>
    <row r="52" spans="1:91" ht="18" hidden="1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P52" s="31"/>
      <c r="BQ52" s="32" t="s">
        <v>51</v>
      </c>
      <c r="BR52" s="33">
        <v>831206</v>
      </c>
      <c r="BS52" s="34">
        <v>30091362</v>
      </c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</row>
    <row r="53" spans="1:91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P53" s="31"/>
      <c r="BQ53" s="32" t="s">
        <v>52</v>
      </c>
      <c r="BR53" s="33">
        <v>921415</v>
      </c>
      <c r="BS53" s="34">
        <v>30091244</v>
      </c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</row>
    <row r="54" spans="1:91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P54" s="31"/>
      <c r="BQ54" s="32" t="s">
        <v>53</v>
      </c>
      <c r="BR54" s="33">
        <v>921414</v>
      </c>
      <c r="BS54" s="34">
        <v>30091243</v>
      </c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</row>
    <row r="55" spans="1:91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P55" s="31"/>
      <c r="BQ55" s="32" t="s">
        <v>54</v>
      </c>
      <c r="BR55" s="33">
        <v>831205</v>
      </c>
      <c r="BS55" s="34">
        <v>30091001</v>
      </c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</row>
    <row r="56" spans="1:91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P56" s="35"/>
      <c r="BQ56" s="32" t="s">
        <v>55</v>
      </c>
      <c r="BR56" s="33">
        <v>122119</v>
      </c>
      <c r="BS56" s="34">
        <v>302509009</v>
      </c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</row>
    <row r="57" spans="1:91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P57" s="37"/>
      <c r="BQ57" s="32" t="s">
        <v>56</v>
      </c>
      <c r="BR57" s="33">
        <v>921220</v>
      </c>
      <c r="BS57" s="34">
        <v>302509011</v>
      </c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</row>
    <row r="58" spans="1:91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P58" s="35"/>
      <c r="BQ58" s="32" t="s">
        <v>57</v>
      </c>
      <c r="BR58" s="33">
        <v>223310</v>
      </c>
      <c r="BS58" s="34">
        <v>302509002</v>
      </c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</row>
    <row r="59" spans="1:91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P59" s="31"/>
      <c r="BQ59" s="32" t="s">
        <v>58</v>
      </c>
      <c r="BR59" s="33">
        <v>937116</v>
      </c>
      <c r="BS59" s="36">
        <v>302509004</v>
      </c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</row>
    <row r="60" spans="1:91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P60" s="31"/>
      <c r="BQ60" s="32" t="s">
        <v>59</v>
      </c>
      <c r="BR60" s="33">
        <v>932200</v>
      </c>
      <c r="BS60" s="38">
        <v>30081229</v>
      </c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</row>
    <row r="61" spans="1:91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P61" s="31"/>
      <c r="BQ61" s="32" t="s">
        <v>59</v>
      </c>
      <c r="BR61" s="33">
        <v>932200</v>
      </c>
      <c r="BS61" s="34">
        <v>30081340</v>
      </c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</row>
    <row r="62" spans="1:91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P62" s="31"/>
      <c r="BQ62" s="32" t="s">
        <v>60</v>
      </c>
      <c r="BR62" s="33">
        <v>932404</v>
      </c>
      <c r="BS62" s="34">
        <v>302509007</v>
      </c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</row>
    <row r="63" spans="1:91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P63" s="31"/>
      <c r="BQ63" s="32" t="s">
        <v>61</v>
      </c>
      <c r="BR63" s="33">
        <v>831104</v>
      </c>
      <c r="BS63" s="34">
        <v>302509010</v>
      </c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</row>
    <row r="64" spans="1:91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P64" s="31"/>
      <c r="BQ64" s="32" t="s">
        <v>62</v>
      </c>
      <c r="BR64" s="33">
        <v>228101</v>
      </c>
      <c r="BS64" s="36">
        <v>302509006</v>
      </c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</row>
    <row r="65" spans="1:91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P65" s="31"/>
      <c r="BQ65" s="32" t="s">
        <v>63</v>
      </c>
      <c r="BR65" s="33">
        <v>217303</v>
      </c>
      <c r="BS65" s="36">
        <v>302509003</v>
      </c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</row>
    <row r="66" spans="1:91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P66" s="31"/>
      <c r="BQ66" s="32" t="s">
        <v>64</v>
      </c>
      <c r="BR66" s="33">
        <v>122113</v>
      </c>
      <c r="BS66" s="34">
        <v>302509008</v>
      </c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</row>
    <row r="67" spans="1:91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32" t="s">
        <v>65</v>
      </c>
      <c r="BR67" s="33">
        <v>921410</v>
      </c>
      <c r="BS67" s="34">
        <v>30081046</v>
      </c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</row>
    <row r="68" spans="1:91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32" t="s">
        <v>66</v>
      </c>
      <c r="BR68" s="33">
        <v>921411</v>
      </c>
      <c r="BS68" s="34">
        <v>30081047</v>
      </c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</row>
    <row r="69" spans="1:91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32" t="s">
        <v>67</v>
      </c>
      <c r="BR69" s="33">
        <v>932200</v>
      </c>
      <c r="BS69" s="34">
        <v>30071472</v>
      </c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</row>
    <row r="70" spans="1:91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39" t="s">
        <v>68</v>
      </c>
      <c r="BR70" s="40">
        <v>224207</v>
      </c>
      <c r="BS70" s="4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</row>
    <row r="71" spans="1:91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39" t="s">
        <v>69</v>
      </c>
      <c r="BR71" s="40">
        <v>921415</v>
      </c>
      <c r="BS71" s="4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</row>
    <row r="72" spans="1:91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39" t="s">
        <v>70</v>
      </c>
      <c r="BR72" s="40">
        <v>921414</v>
      </c>
      <c r="BS72" s="4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</row>
    <row r="73" spans="1:91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</row>
    <row r="74" spans="1:91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</row>
    <row r="75" spans="1:91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</row>
    <row r="76" spans="1:91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</row>
    <row r="77" spans="1:91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</row>
    <row r="78" spans="1:91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</row>
    <row r="79" spans="1:91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</row>
    <row r="80" spans="1:91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</row>
    <row r="81" spans="1:91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</row>
    <row r="82" spans="1:91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</row>
    <row r="83" spans="1:91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</row>
    <row r="84" spans="1:91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</row>
    <row r="85" spans="1:91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</row>
    <row r="86" spans="1:91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</row>
    <row r="87" spans="1:91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</row>
    <row r="88" spans="1:91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</row>
    <row r="89" spans="1:91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</row>
    <row r="90" spans="1:91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</row>
    <row r="91" spans="1:91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</row>
    <row r="92" spans="1:91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</row>
    <row r="93" spans="1:91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</row>
    <row r="94" spans="1:91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</row>
    <row r="95" spans="1:91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</row>
    <row r="96" spans="1:91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</row>
    <row r="97" spans="1:91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</row>
    <row r="98" spans="1:91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</row>
    <row r="99" spans="1:91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</row>
    <row r="100" spans="1:91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</row>
    <row r="101" spans="1:91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4"/>
      <c r="S101" s="4"/>
      <c r="T101" s="4"/>
      <c r="U101" s="4"/>
      <c r="V101" s="4"/>
      <c r="W101" s="4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</row>
    <row r="102" spans="1:91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4"/>
      <c r="S102" s="4"/>
      <c r="T102" s="4"/>
      <c r="U102" s="4"/>
      <c r="V102" s="4"/>
      <c r="W102" s="4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</row>
    <row r="103" spans="1:91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4"/>
      <c r="S103" s="4"/>
      <c r="T103" s="4"/>
      <c r="U103" s="4"/>
      <c r="V103" s="4"/>
      <c r="W103" s="4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</row>
    <row r="104" spans="1:91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4"/>
      <c r="S104" s="4"/>
      <c r="T104" s="4"/>
      <c r="U104" s="4"/>
      <c r="V104" s="4"/>
      <c r="W104" s="4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</row>
    <row r="105" spans="1:91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4"/>
      <c r="S105" s="4"/>
      <c r="T105" s="4"/>
      <c r="U105" s="4"/>
      <c r="V105" s="4"/>
      <c r="W105" s="4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</row>
    <row r="106" spans="1:91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4"/>
      <c r="S106" s="4"/>
      <c r="T106" s="4"/>
      <c r="U106" s="4"/>
      <c r="V106" s="4"/>
      <c r="W106" s="4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</row>
    <row r="107" spans="1:91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4"/>
      <c r="S107" s="4"/>
      <c r="T107" s="4"/>
      <c r="U107" s="4"/>
      <c r="V107" s="4"/>
      <c r="W107" s="4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</row>
    <row r="108" spans="1:91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4"/>
      <c r="S108" s="4"/>
      <c r="T108" s="4"/>
      <c r="U108" s="4"/>
      <c r="V108" s="4"/>
      <c r="W108" s="4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</row>
    <row r="109" spans="1:91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4"/>
      <c r="S109" s="4"/>
      <c r="T109" s="4"/>
      <c r="U109" s="4"/>
      <c r="V109" s="4"/>
      <c r="W109" s="4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</row>
    <row r="110" spans="1:91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4"/>
      <c r="S110" s="4"/>
      <c r="T110" s="4"/>
      <c r="U110" s="4"/>
      <c r="V110" s="4"/>
      <c r="W110" s="4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</row>
    <row r="111" spans="1:91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4"/>
      <c r="S111" s="4"/>
      <c r="T111" s="4"/>
      <c r="U111" s="4"/>
      <c r="V111" s="4"/>
      <c r="W111" s="4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</row>
    <row r="112" spans="1:91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4"/>
      <c r="S112" s="4"/>
      <c r="T112" s="4"/>
      <c r="U112" s="4"/>
      <c r="V112" s="4"/>
      <c r="W112" s="4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</row>
    <row r="113" spans="1:91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4"/>
      <c r="S113" s="4"/>
      <c r="T113" s="4"/>
      <c r="U113" s="4"/>
      <c r="V113" s="4"/>
      <c r="W113" s="4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</row>
    <row r="114" spans="1:91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4"/>
      <c r="S114" s="4"/>
      <c r="T114" s="4"/>
      <c r="U114" s="4"/>
      <c r="V114" s="4"/>
      <c r="W114" s="4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</row>
    <row r="115" spans="1:91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4"/>
      <c r="S115" s="4"/>
      <c r="T115" s="4"/>
      <c r="U115" s="4"/>
      <c r="V115" s="4"/>
      <c r="W115" s="4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</row>
    <row r="116" spans="1:91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4"/>
      <c r="S116" s="4"/>
      <c r="T116" s="4"/>
      <c r="U116" s="4"/>
      <c r="V116" s="4"/>
      <c r="W116" s="4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</row>
    <row r="117" spans="1:91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4"/>
      <c r="S117" s="4"/>
      <c r="T117" s="4"/>
      <c r="U117" s="4"/>
      <c r="V117" s="4"/>
      <c r="W117" s="4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</row>
    <row r="118" spans="1:91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4"/>
      <c r="S118" s="4"/>
      <c r="T118" s="4"/>
      <c r="U118" s="4"/>
      <c r="V118" s="4"/>
      <c r="W118" s="4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</row>
    <row r="119" spans="1:91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4"/>
      <c r="S119" s="4"/>
      <c r="T119" s="4"/>
      <c r="U119" s="4"/>
      <c r="V119" s="4"/>
      <c r="W119" s="4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</row>
    <row r="120" spans="1:91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4"/>
      <c r="S120" s="4"/>
      <c r="T120" s="4"/>
      <c r="U120" s="4"/>
      <c r="V120" s="4"/>
      <c r="W120" s="4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</row>
    <row r="121" spans="1:91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4"/>
      <c r="S121" s="4"/>
      <c r="T121" s="4"/>
      <c r="U121" s="4"/>
      <c r="V121" s="4"/>
      <c r="W121" s="4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</row>
    <row r="122" spans="1:91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4"/>
      <c r="S122" s="4"/>
      <c r="T122" s="4"/>
      <c r="U122" s="4"/>
      <c r="V122" s="4"/>
      <c r="W122" s="4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</row>
    <row r="123" spans="1:91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4"/>
      <c r="S123" s="4"/>
      <c r="T123" s="4"/>
      <c r="U123" s="4"/>
      <c r="V123" s="4"/>
      <c r="W123" s="4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</row>
    <row r="124" spans="1:91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4"/>
      <c r="S124" s="4"/>
      <c r="T124" s="4"/>
      <c r="U124" s="4"/>
      <c r="V124" s="4"/>
      <c r="W124" s="4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</row>
    <row r="125" spans="1:91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4"/>
      <c r="S125" s="4"/>
      <c r="T125" s="4"/>
      <c r="U125" s="4"/>
      <c r="V125" s="4"/>
      <c r="W125" s="4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</row>
    <row r="126" spans="1:91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4"/>
      <c r="S126" s="4"/>
      <c r="T126" s="4"/>
      <c r="U126" s="4"/>
      <c r="V126" s="4"/>
      <c r="W126" s="4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</row>
    <row r="127" spans="1:91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4"/>
      <c r="S127" s="4"/>
      <c r="T127" s="4"/>
      <c r="U127" s="4"/>
      <c r="V127" s="4"/>
      <c r="W127" s="4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</row>
    <row r="128" spans="1:91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4"/>
      <c r="S128" s="4"/>
      <c r="T128" s="4"/>
      <c r="U128" s="4"/>
      <c r="V128" s="4"/>
      <c r="W128" s="4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</row>
    <row r="129" spans="1:91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4"/>
      <c r="S129" s="4"/>
      <c r="T129" s="4"/>
      <c r="U129" s="4"/>
      <c r="V129" s="4"/>
      <c r="W129" s="4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</row>
    <row r="130" spans="1:91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4"/>
      <c r="S130" s="4"/>
      <c r="T130" s="4"/>
      <c r="U130" s="4"/>
      <c r="V130" s="4"/>
      <c r="W130" s="4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</row>
    <row r="131" spans="1:91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4"/>
      <c r="S131" s="4"/>
      <c r="T131" s="4"/>
      <c r="U131" s="4"/>
      <c r="V131" s="4"/>
      <c r="W131" s="4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</row>
    <row r="132" spans="1:91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4"/>
      <c r="S132" s="4"/>
      <c r="T132" s="4"/>
      <c r="U132" s="4"/>
      <c r="V132" s="4"/>
      <c r="W132" s="4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</row>
    <row r="133" spans="1:91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4"/>
      <c r="S133" s="4"/>
      <c r="T133" s="4"/>
      <c r="U133" s="4"/>
      <c r="V133" s="4"/>
      <c r="W133" s="4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</row>
    <row r="134" spans="1:91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4"/>
      <c r="S134" s="4"/>
      <c r="T134" s="4"/>
      <c r="U134" s="4"/>
      <c r="V134" s="4"/>
      <c r="W134" s="4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</row>
    <row r="135" spans="1:91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4"/>
      <c r="S135" s="4"/>
      <c r="T135" s="4"/>
      <c r="U135" s="4"/>
      <c r="V135" s="4"/>
      <c r="W135" s="4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</row>
    <row r="136" spans="1:91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4"/>
      <c r="S136" s="4"/>
      <c r="T136" s="4"/>
      <c r="U136" s="4"/>
      <c r="V136" s="4"/>
      <c r="W136" s="4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</row>
    <row r="137" spans="1:91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4"/>
      <c r="S137" s="4"/>
      <c r="T137" s="4"/>
      <c r="U137" s="4"/>
      <c r="V137" s="4"/>
      <c r="W137" s="4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</row>
    <row r="138" spans="1:91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4"/>
      <c r="S138" s="4"/>
      <c r="T138" s="4"/>
      <c r="U138" s="4"/>
      <c r="V138" s="4"/>
      <c r="W138" s="4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</row>
    <row r="139" spans="1:91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4"/>
      <c r="S139" s="4"/>
      <c r="T139" s="4"/>
      <c r="U139" s="4"/>
      <c r="V139" s="4"/>
      <c r="W139" s="4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</row>
    <row r="140" spans="1:91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4"/>
      <c r="S140" s="4"/>
      <c r="T140" s="4"/>
      <c r="U140" s="4"/>
      <c r="V140" s="4"/>
      <c r="W140" s="4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</row>
    <row r="141" spans="1:91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4"/>
      <c r="S141" s="4"/>
      <c r="T141" s="4"/>
      <c r="U141" s="4"/>
      <c r="V141" s="4"/>
      <c r="W141" s="4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</row>
    <row r="142" spans="1:91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4"/>
      <c r="S142" s="4"/>
      <c r="T142" s="4"/>
      <c r="U142" s="4"/>
      <c r="V142" s="4"/>
      <c r="W142" s="4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</row>
    <row r="143" spans="1:91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4"/>
      <c r="S143" s="4"/>
      <c r="T143" s="4"/>
      <c r="U143" s="4"/>
      <c r="V143" s="4"/>
      <c r="W143" s="4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</row>
    <row r="144" spans="1:91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4"/>
      <c r="S144" s="4"/>
      <c r="T144" s="4"/>
      <c r="U144" s="4"/>
      <c r="V144" s="4"/>
      <c r="W144" s="4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</row>
    <row r="145" spans="1:91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4"/>
      <c r="S145" s="4"/>
      <c r="T145" s="4"/>
      <c r="U145" s="4"/>
      <c r="V145" s="4"/>
      <c r="W145" s="4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</row>
    <row r="146" spans="1:91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4"/>
      <c r="S146" s="4"/>
      <c r="T146" s="4"/>
      <c r="U146" s="4"/>
      <c r="V146" s="4"/>
      <c r="W146" s="4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</row>
    <row r="147" spans="1:91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4"/>
      <c r="S147" s="4"/>
      <c r="T147" s="4"/>
      <c r="U147" s="4"/>
      <c r="V147" s="4"/>
      <c r="W147" s="4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</row>
    <row r="148" spans="1:91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4"/>
      <c r="S148" s="4"/>
      <c r="T148" s="4"/>
      <c r="U148" s="4"/>
      <c r="V148" s="4"/>
      <c r="W148" s="4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</row>
    <row r="149" spans="1:91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4"/>
      <c r="S149" s="4"/>
      <c r="T149" s="4"/>
      <c r="U149" s="4"/>
      <c r="V149" s="4"/>
      <c r="W149" s="4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</row>
    <row r="150" spans="1:91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4"/>
      <c r="S150" s="4"/>
      <c r="T150" s="4"/>
      <c r="U150" s="4"/>
      <c r="V150" s="4"/>
      <c r="W150" s="4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</row>
    <row r="151" spans="1:91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4"/>
      <c r="S151" s="4"/>
      <c r="T151" s="4"/>
      <c r="U151" s="4"/>
      <c r="V151" s="4"/>
      <c r="W151" s="4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</row>
    <row r="152" spans="1:91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4"/>
      <c r="S152" s="4"/>
      <c r="T152" s="4"/>
      <c r="U152" s="4"/>
      <c r="V152" s="4"/>
      <c r="W152" s="4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</row>
    <row r="153" spans="1:91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4"/>
      <c r="S153" s="4"/>
      <c r="T153" s="4"/>
      <c r="U153" s="4"/>
      <c r="V153" s="4"/>
      <c r="W153" s="4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</row>
    <row r="154" spans="1:91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4"/>
      <c r="S154" s="4"/>
      <c r="T154" s="4"/>
      <c r="U154" s="4"/>
      <c r="V154" s="4"/>
      <c r="W154" s="4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</row>
    <row r="155" spans="1:91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4"/>
      <c r="S155" s="4"/>
      <c r="T155" s="4"/>
      <c r="U155" s="4"/>
      <c r="V155" s="4"/>
      <c r="W155" s="4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</row>
    <row r="156" spans="1:91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4"/>
      <c r="S156" s="4"/>
      <c r="T156" s="4"/>
      <c r="U156" s="4"/>
      <c r="V156" s="4"/>
      <c r="W156" s="4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</row>
    <row r="157" spans="1:91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4"/>
      <c r="S157" s="4"/>
      <c r="T157" s="4"/>
      <c r="U157" s="4"/>
      <c r="V157" s="4"/>
      <c r="W157" s="4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</row>
    <row r="158" spans="1:91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4"/>
      <c r="S158" s="4"/>
      <c r="T158" s="4"/>
      <c r="U158" s="4"/>
      <c r="V158" s="4"/>
      <c r="W158" s="4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</row>
    <row r="159" spans="1:91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4"/>
      <c r="S159" s="4"/>
      <c r="T159" s="4"/>
      <c r="U159" s="4"/>
      <c r="V159" s="4"/>
      <c r="W159" s="4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</row>
    <row r="160" spans="1:91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4"/>
      <c r="S160" s="4"/>
      <c r="T160" s="4"/>
      <c r="U160" s="4"/>
      <c r="V160" s="4"/>
      <c r="W160" s="4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</row>
    <row r="161" spans="1:91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4"/>
      <c r="S161" s="4"/>
      <c r="T161" s="4"/>
      <c r="U161" s="4"/>
      <c r="V161" s="4"/>
      <c r="W161" s="4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</row>
    <row r="162" spans="1:91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4"/>
      <c r="S162" s="4"/>
      <c r="T162" s="4"/>
      <c r="U162" s="4"/>
      <c r="V162" s="4"/>
      <c r="W162" s="4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</row>
    <row r="163" spans="1:91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4"/>
      <c r="S163" s="4"/>
      <c r="T163" s="4"/>
      <c r="U163" s="4"/>
      <c r="V163" s="4"/>
      <c r="W163" s="4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</row>
    <row r="164" spans="1:91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4"/>
      <c r="S164" s="4"/>
      <c r="T164" s="4"/>
      <c r="U164" s="4"/>
      <c r="V164" s="4"/>
      <c r="W164" s="4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</row>
    <row r="165" spans="1:91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4"/>
      <c r="S165" s="4"/>
      <c r="T165" s="4"/>
      <c r="U165" s="4"/>
      <c r="V165" s="4"/>
      <c r="W165" s="4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</row>
    <row r="166" spans="1:91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4"/>
      <c r="S166" s="4"/>
      <c r="T166" s="4"/>
      <c r="U166" s="4"/>
      <c r="V166" s="4"/>
      <c r="W166" s="4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</row>
    <row r="167" spans="1:91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4"/>
      <c r="S167" s="4"/>
      <c r="T167" s="4"/>
      <c r="U167" s="4"/>
      <c r="V167" s="4"/>
      <c r="W167" s="4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</row>
    <row r="168" spans="1:91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4"/>
      <c r="S168" s="4"/>
      <c r="T168" s="4"/>
      <c r="U168" s="4"/>
      <c r="V168" s="4"/>
      <c r="W168" s="4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</row>
    <row r="169" spans="1:91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4"/>
      <c r="S169" s="4"/>
      <c r="T169" s="4"/>
      <c r="U169" s="4"/>
      <c r="V169" s="4"/>
      <c r="W169" s="4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</row>
    <row r="170" spans="1:91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4"/>
      <c r="S170" s="4"/>
      <c r="T170" s="4"/>
      <c r="U170" s="4"/>
      <c r="V170" s="4"/>
      <c r="W170" s="4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</row>
    <row r="171" spans="1:91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4"/>
      <c r="S171" s="4"/>
      <c r="T171" s="4"/>
      <c r="U171" s="4"/>
      <c r="V171" s="4"/>
      <c r="W171" s="4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</row>
    <row r="172" spans="1:91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4"/>
      <c r="S172" s="4"/>
      <c r="T172" s="4"/>
      <c r="U172" s="4"/>
      <c r="V172" s="4"/>
      <c r="W172" s="4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</row>
    <row r="173" spans="1:91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4"/>
      <c r="S173" s="4"/>
      <c r="T173" s="4"/>
      <c r="U173" s="4"/>
      <c r="V173" s="4"/>
      <c r="W173" s="4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</row>
    <row r="174" spans="1:91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4"/>
      <c r="S174" s="4"/>
      <c r="T174" s="4"/>
      <c r="U174" s="4"/>
      <c r="V174" s="4"/>
      <c r="W174" s="4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</row>
    <row r="175" spans="1:91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4"/>
      <c r="S175" s="4"/>
      <c r="T175" s="4"/>
      <c r="U175" s="4"/>
      <c r="V175" s="4"/>
      <c r="W175" s="4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</row>
    <row r="176" spans="1:91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4"/>
      <c r="S176" s="4"/>
      <c r="T176" s="4"/>
      <c r="U176" s="4"/>
      <c r="V176" s="4"/>
      <c r="W176" s="4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</row>
    <row r="177" spans="1:91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4"/>
      <c r="S177" s="4"/>
      <c r="T177" s="4"/>
      <c r="U177" s="4"/>
      <c r="V177" s="4"/>
      <c r="W177" s="4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</row>
    <row r="178" spans="1:91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4"/>
      <c r="S178" s="4"/>
      <c r="T178" s="4"/>
      <c r="U178" s="4"/>
      <c r="V178" s="4"/>
      <c r="W178" s="4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</row>
    <row r="179" spans="1:91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4"/>
      <c r="S179" s="4"/>
      <c r="T179" s="4"/>
      <c r="U179" s="4"/>
      <c r="V179" s="4"/>
      <c r="W179" s="4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</row>
    <row r="180" spans="1:91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4"/>
      <c r="S180" s="4"/>
      <c r="T180" s="4"/>
      <c r="U180" s="4"/>
      <c r="V180" s="4"/>
      <c r="W180" s="4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</row>
    <row r="181" spans="1:91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4"/>
      <c r="S181" s="4"/>
      <c r="T181" s="4"/>
      <c r="U181" s="4"/>
      <c r="V181" s="4"/>
      <c r="W181" s="4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</row>
    <row r="182" spans="1:91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4"/>
      <c r="S182" s="4"/>
      <c r="T182" s="4"/>
      <c r="U182" s="4"/>
      <c r="V182" s="4"/>
      <c r="W182" s="4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</row>
    <row r="183" spans="1:91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4"/>
      <c r="S183" s="4"/>
      <c r="T183" s="4"/>
      <c r="U183" s="4"/>
      <c r="V183" s="4"/>
      <c r="W183" s="4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</row>
    <row r="184" spans="1:91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4"/>
      <c r="S184" s="4"/>
      <c r="T184" s="4"/>
      <c r="U184" s="4"/>
      <c r="V184" s="4"/>
      <c r="W184" s="4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</row>
    <row r="185" spans="1:91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4"/>
      <c r="S185" s="4"/>
      <c r="T185" s="4"/>
      <c r="U185" s="4"/>
      <c r="V185" s="4"/>
      <c r="W185" s="4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</row>
    <row r="186" spans="1:91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4"/>
      <c r="S186" s="4"/>
      <c r="T186" s="4"/>
      <c r="U186" s="4"/>
      <c r="V186" s="4"/>
      <c r="W186" s="4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</row>
    <row r="187" spans="1:91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4"/>
      <c r="S187" s="4"/>
      <c r="T187" s="4"/>
      <c r="U187" s="4"/>
      <c r="V187" s="4"/>
      <c r="W187" s="4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</row>
    <row r="188" spans="1:91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4"/>
      <c r="S188" s="4"/>
      <c r="T188" s="4"/>
      <c r="U188" s="4"/>
      <c r="V188" s="4"/>
      <c r="W188" s="4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</row>
    <row r="189" spans="1:91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4"/>
      <c r="S189" s="4"/>
      <c r="T189" s="4"/>
      <c r="U189" s="4"/>
      <c r="V189" s="4"/>
      <c r="W189" s="4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</row>
    <row r="190" spans="1:91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4"/>
      <c r="S190" s="4"/>
      <c r="T190" s="4"/>
      <c r="U190" s="4"/>
      <c r="V190" s="4"/>
      <c r="W190" s="4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</row>
    <row r="191" spans="1:91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4"/>
      <c r="S191" s="4"/>
      <c r="T191" s="4"/>
      <c r="U191" s="4"/>
      <c r="V191" s="4"/>
      <c r="W191" s="4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</row>
    <row r="192" spans="1:91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4"/>
      <c r="S192" s="4"/>
      <c r="T192" s="4"/>
      <c r="U192" s="4"/>
      <c r="V192" s="4"/>
      <c r="W192" s="4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</row>
    <row r="193" spans="1:91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4"/>
      <c r="S193" s="4"/>
      <c r="T193" s="4"/>
      <c r="U193" s="4"/>
      <c r="V193" s="4"/>
      <c r="W193" s="4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</row>
    <row r="194" spans="1:91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4"/>
      <c r="S194" s="4"/>
      <c r="T194" s="4"/>
      <c r="U194" s="4"/>
      <c r="V194" s="4"/>
      <c r="W194" s="4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</row>
    <row r="195" spans="1:91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4"/>
      <c r="S195" s="4"/>
      <c r="T195" s="4"/>
      <c r="U195" s="4"/>
      <c r="V195" s="4"/>
      <c r="W195" s="4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</row>
    <row r="196" spans="1:91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4"/>
      <c r="S196" s="4"/>
      <c r="T196" s="4"/>
      <c r="U196" s="4"/>
      <c r="V196" s="4"/>
      <c r="W196" s="4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</row>
    <row r="197" spans="1:91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4"/>
      <c r="S197" s="4"/>
      <c r="T197" s="4"/>
      <c r="U197" s="4"/>
      <c r="V197" s="4"/>
      <c r="W197" s="4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</row>
    <row r="198" spans="1:91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4"/>
      <c r="S198" s="4"/>
      <c r="T198" s="4"/>
      <c r="U198" s="4"/>
      <c r="V198" s="4"/>
      <c r="W198" s="4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</row>
    <row r="199" spans="1:91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4"/>
      <c r="S199" s="4"/>
      <c r="T199" s="4"/>
      <c r="U199" s="4"/>
      <c r="V199" s="4"/>
      <c r="W199" s="4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</row>
    <row r="200" spans="1:91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4"/>
      <c r="S200" s="4"/>
      <c r="T200" s="4"/>
      <c r="U200" s="4"/>
      <c r="V200" s="4"/>
      <c r="W200" s="4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</row>
    <row r="201" spans="1:91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4"/>
      <c r="S201" s="4"/>
      <c r="T201" s="4"/>
      <c r="U201" s="4"/>
      <c r="V201" s="4"/>
      <c r="W201" s="4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</row>
    <row r="202" spans="1:91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4"/>
      <c r="S202" s="4"/>
      <c r="T202" s="4"/>
      <c r="U202" s="4"/>
      <c r="V202" s="4"/>
      <c r="W202" s="4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</row>
    <row r="203" spans="1:91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4"/>
      <c r="S203" s="4"/>
      <c r="T203" s="4"/>
      <c r="U203" s="4"/>
      <c r="V203" s="4"/>
      <c r="W203" s="4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</row>
    <row r="204" spans="1:91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4"/>
      <c r="S204" s="4"/>
      <c r="T204" s="4"/>
      <c r="U204" s="4"/>
      <c r="V204" s="4"/>
      <c r="W204" s="4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</row>
    <row r="205" spans="1:91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4"/>
      <c r="S205" s="4"/>
      <c r="T205" s="4"/>
      <c r="U205" s="4"/>
      <c r="V205" s="4"/>
      <c r="W205" s="4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</row>
    <row r="206" spans="1:91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4"/>
      <c r="S206" s="4"/>
      <c r="T206" s="4"/>
      <c r="U206" s="4"/>
      <c r="V206" s="4"/>
      <c r="W206" s="4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</row>
    <row r="207" spans="1:91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4"/>
      <c r="S207" s="4"/>
      <c r="T207" s="4"/>
      <c r="U207" s="4"/>
      <c r="V207" s="4"/>
      <c r="W207" s="4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</row>
    <row r="208" spans="1:91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4"/>
      <c r="S208" s="4"/>
      <c r="T208" s="4"/>
      <c r="U208" s="4"/>
      <c r="V208" s="4"/>
      <c r="W208" s="4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</row>
    <row r="209" spans="1:91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4"/>
      <c r="S209" s="4"/>
      <c r="T209" s="4"/>
      <c r="U209" s="4"/>
      <c r="V209" s="4"/>
      <c r="W209" s="4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</row>
    <row r="210" spans="1:91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4"/>
      <c r="S210" s="4"/>
      <c r="T210" s="4"/>
      <c r="U210" s="4"/>
      <c r="V210" s="4"/>
      <c r="W210" s="4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</row>
    <row r="211" spans="1:91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4"/>
      <c r="S211" s="4"/>
      <c r="T211" s="4"/>
      <c r="U211" s="4"/>
      <c r="V211" s="4"/>
      <c r="W211" s="4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</row>
    <row r="212" spans="1:91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4"/>
      <c r="S212" s="4"/>
      <c r="T212" s="4"/>
      <c r="U212" s="4"/>
      <c r="V212" s="4"/>
      <c r="W212" s="4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</row>
    <row r="213" spans="1:91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4"/>
      <c r="S213" s="4"/>
      <c r="T213" s="4"/>
      <c r="U213" s="4"/>
      <c r="V213" s="4"/>
      <c r="W213" s="4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</row>
    <row r="214" spans="1:91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4"/>
      <c r="S214" s="4"/>
      <c r="T214" s="4"/>
      <c r="U214" s="4"/>
      <c r="V214" s="4"/>
      <c r="W214" s="4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</row>
    <row r="215" spans="1:91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4"/>
      <c r="S215" s="4"/>
      <c r="T215" s="4"/>
      <c r="U215" s="4"/>
      <c r="V215" s="4"/>
      <c r="W215" s="4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</row>
    <row r="216" spans="1:91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4"/>
      <c r="S216" s="4"/>
      <c r="T216" s="4"/>
      <c r="U216" s="4"/>
      <c r="V216" s="4"/>
      <c r="W216" s="4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</row>
    <row r="217" spans="1:91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4"/>
      <c r="S217" s="4"/>
      <c r="T217" s="4"/>
      <c r="U217" s="4"/>
      <c r="V217" s="4"/>
      <c r="W217" s="4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</row>
    <row r="218" spans="1:91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4"/>
      <c r="S218" s="4"/>
      <c r="T218" s="4"/>
      <c r="U218" s="4"/>
      <c r="V218" s="4"/>
      <c r="W218" s="4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</row>
    <row r="219" spans="1:91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4"/>
      <c r="S219" s="4"/>
      <c r="T219" s="4"/>
      <c r="U219" s="4"/>
      <c r="V219" s="4"/>
      <c r="W219" s="4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</row>
    <row r="220" spans="1:91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4"/>
      <c r="S220" s="4"/>
      <c r="T220" s="4"/>
      <c r="U220" s="4"/>
      <c r="V220" s="4"/>
      <c r="W220" s="4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</row>
    <row r="221" spans="1:91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4"/>
      <c r="S221" s="4"/>
      <c r="T221" s="4"/>
      <c r="U221" s="4"/>
      <c r="V221" s="4"/>
      <c r="W221" s="4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</row>
    <row r="222" spans="1:91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4"/>
      <c r="S222" s="4"/>
      <c r="T222" s="4"/>
      <c r="U222" s="4"/>
      <c r="V222" s="4"/>
      <c r="W222" s="4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</row>
    <row r="223" spans="1:91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4"/>
      <c r="S223" s="4"/>
      <c r="T223" s="4"/>
      <c r="U223" s="4"/>
      <c r="V223" s="4"/>
      <c r="W223" s="4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</row>
    <row r="224" spans="1:91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4"/>
      <c r="S224" s="4"/>
      <c r="T224" s="4"/>
      <c r="U224" s="4"/>
      <c r="V224" s="4"/>
      <c r="W224" s="4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</row>
    <row r="225" spans="1:91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4"/>
      <c r="S225" s="4"/>
      <c r="T225" s="4"/>
      <c r="U225" s="4"/>
      <c r="V225" s="4"/>
      <c r="W225" s="4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</row>
    <row r="226" spans="1:91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4"/>
      <c r="S226" s="4"/>
      <c r="T226" s="4"/>
      <c r="U226" s="4"/>
      <c r="V226" s="4"/>
      <c r="W226" s="4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</row>
    <row r="227" spans="1:91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4"/>
      <c r="S227" s="4"/>
      <c r="T227" s="4"/>
      <c r="U227" s="4"/>
      <c r="V227" s="4"/>
      <c r="W227" s="4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</row>
    <row r="228" spans="1:91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4"/>
      <c r="S228" s="4"/>
      <c r="T228" s="4"/>
      <c r="U228" s="4"/>
      <c r="V228" s="4"/>
      <c r="W228" s="4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</row>
    <row r="229" spans="1:91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4"/>
      <c r="S229" s="4"/>
      <c r="T229" s="4"/>
      <c r="U229" s="4"/>
      <c r="V229" s="4"/>
      <c r="W229" s="4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</row>
    <row r="230" spans="1:91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4"/>
      <c r="S230" s="4"/>
      <c r="T230" s="4"/>
      <c r="U230" s="4"/>
      <c r="V230" s="4"/>
      <c r="W230" s="4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</row>
    <row r="231" spans="1:91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4"/>
      <c r="S231" s="4"/>
      <c r="T231" s="4"/>
      <c r="U231" s="4"/>
      <c r="V231" s="4"/>
      <c r="W231" s="4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</row>
    <row r="232" spans="1:91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4"/>
      <c r="S232" s="4"/>
      <c r="T232" s="4"/>
      <c r="U232" s="4"/>
      <c r="V232" s="4"/>
      <c r="W232" s="4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</row>
    <row r="233" spans="1:91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4"/>
      <c r="S233" s="4"/>
      <c r="T233" s="4"/>
      <c r="U233" s="4"/>
      <c r="V233" s="4"/>
      <c r="W233" s="4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</row>
    <row r="234" spans="1:91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4"/>
      <c r="S234" s="4"/>
      <c r="T234" s="4"/>
      <c r="U234" s="4"/>
      <c r="V234" s="4"/>
      <c r="W234" s="4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</row>
    <row r="235" spans="1:91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4"/>
      <c r="S235" s="4"/>
      <c r="T235" s="4"/>
      <c r="U235" s="4"/>
      <c r="V235" s="4"/>
      <c r="W235" s="4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</row>
    <row r="236" spans="1:91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4"/>
      <c r="S236" s="4"/>
      <c r="T236" s="4"/>
      <c r="U236" s="4"/>
      <c r="V236" s="4"/>
      <c r="W236" s="4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</row>
    <row r="237" spans="1:91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4"/>
      <c r="S237" s="4"/>
      <c r="T237" s="4"/>
      <c r="U237" s="4"/>
      <c r="V237" s="4"/>
      <c r="W237" s="4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</row>
    <row r="238" spans="1:91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4"/>
      <c r="S238" s="4"/>
      <c r="T238" s="4"/>
      <c r="U238" s="4"/>
      <c r="V238" s="4"/>
      <c r="W238" s="4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</row>
    <row r="239" spans="1:91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4"/>
      <c r="S239" s="4"/>
      <c r="T239" s="4"/>
      <c r="U239" s="4"/>
      <c r="V239" s="4"/>
      <c r="W239" s="4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</row>
    <row r="240" spans="1:91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4"/>
      <c r="S240" s="4"/>
      <c r="T240" s="4"/>
      <c r="U240" s="4"/>
      <c r="V240" s="4"/>
      <c r="W240" s="4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</row>
    <row r="241" spans="1:91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4"/>
      <c r="S241" s="4"/>
      <c r="T241" s="4"/>
      <c r="U241" s="4"/>
      <c r="V241" s="4"/>
      <c r="W241" s="4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</row>
    <row r="242" spans="1:91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4"/>
      <c r="S242" s="4"/>
      <c r="T242" s="4"/>
      <c r="U242" s="4"/>
      <c r="V242" s="4"/>
      <c r="W242" s="4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</row>
    <row r="243" spans="1:91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4"/>
      <c r="S243" s="4"/>
      <c r="T243" s="4"/>
      <c r="U243" s="4"/>
      <c r="V243" s="4"/>
      <c r="W243" s="4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</row>
    <row r="244" spans="1:91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4"/>
      <c r="S244" s="4"/>
      <c r="T244" s="4"/>
      <c r="U244" s="4"/>
      <c r="V244" s="4"/>
      <c r="W244" s="4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</row>
    <row r="245" spans="1:91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4"/>
      <c r="S245" s="4"/>
      <c r="T245" s="4"/>
      <c r="U245" s="4"/>
      <c r="V245" s="4"/>
      <c r="W245" s="4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</row>
    <row r="246" spans="1:91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4"/>
      <c r="S246" s="4"/>
      <c r="T246" s="4"/>
      <c r="U246" s="4"/>
      <c r="V246" s="4"/>
      <c r="W246" s="4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</row>
    <row r="247" spans="1:91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4"/>
      <c r="S247" s="4"/>
      <c r="T247" s="4"/>
      <c r="U247" s="4"/>
      <c r="V247" s="4"/>
      <c r="W247" s="4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</row>
    <row r="248" spans="1:91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4"/>
      <c r="S248" s="4"/>
      <c r="T248" s="4"/>
      <c r="U248" s="4"/>
      <c r="V248" s="4"/>
      <c r="W248" s="4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</row>
    <row r="249" spans="1:91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4"/>
      <c r="S249" s="4"/>
      <c r="T249" s="4"/>
      <c r="U249" s="4"/>
      <c r="V249" s="4"/>
      <c r="W249" s="4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</row>
    <row r="250" spans="1:91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4"/>
      <c r="S250" s="4"/>
      <c r="T250" s="4"/>
      <c r="U250" s="4"/>
      <c r="V250" s="4"/>
      <c r="W250" s="4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</row>
    <row r="251" spans="1:91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4"/>
      <c r="S251" s="4"/>
      <c r="T251" s="4"/>
      <c r="U251" s="4"/>
      <c r="V251" s="4"/>
      <c r="W251" s="4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</row>
    <row r="252" spans="1:91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4"/>
      <c r="S252" s="4"/>
      <c r="T252" s="4"/>
      <c r="U252" s="4"/>
      <c r="V252" s="4"/>
      <c r="W252" s="4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</row>
    <row r="253" spans="1:91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4"/>
      <c r="S253" s="4"/>
      <c r="T253" s="4"/>
      <c r="U253" s="4"/>
      <c r="V253" s="4"/>
      <c r="W253" s="4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</row>
    <row r="254" spans="1:91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4"/>
      <c r="S254" s="4"/>
      <c r="T254" s="4"/>
      <c r="U254" s="4"/>
      <c r="V254" s="4"/>
      <c r="W254" s="4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</row>
    <row r="255" spans="1:91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4"/>
      <c r="S255" s="4"/>
      <c r="T255" s="4"/>
      <c r="U255" s="4"/>
      <c r="V255" s="4"/>
      <c r="W255" s="4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</row>
    <row r="256" spans="1:91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4"/>
      <c r="S256" s="4"/>
      <c r="T256" s="4"/>
      <c r="U256" s="4"/>
      <c r="V256" s="4"/>
      <c r="W256" s="4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</row>
    <row r="257" spans="1:91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4"/>
      <c r="S257" s="4"/>
      <c r="T257" s="4"/>
      <c r="U257" s="4"/>
      <c r="V257" s="4"/>
      <c r="W257" s="4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</row>
    <row r="258" spans="1:91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4"/>
      <c r="S258" s="4"/>
      <c r="T258" s="4"/>
      <c r="U258" s="4"/>
      <c r="V258" s="4"/>
      <c r="W258" s="4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</row>
    <row r="259" spans="1:91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4"/>
      <c r="S259" s="4"/>
      <c r="T259" s="4"/>
      <c r="U259" s="4"/>
      <c r="V259" s="4"/>
      <c r="W259" s="4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</row>
    <row r="260" spans="1:91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4"/>
      <c r="S260" s="4"/>
      <c r="T260" s="4"/>
      <c r="U260" s="4"/>
      <c r="V260" s="4"/>
      <c r="W260" s="4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</row>
    <row r="261" spans="1:91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4"/>
      <c r="S261" s="4"/>
      <c r="T261" s="4"/>
      <c r="U261" s="4"/>
      <c r="V261" s="4"/>
      <c r="W261" s="4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</row>
    <row r="262" spans="1:91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4"/>
      <c r="S262" s="4"/>
      <c r="T262" s="4"/>
      <c r="U262" s="4"/>
      <c r="V262" s="4"/>
      <c r="W262" s="4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</row>
    <row r="263" spans="1:91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4"/>
      <c r="S263" s="4"/>
      <c r="T263" s="4"/>
      <c r="U263" s="4"/>
      <c r="V263" s="4"/>
      <c r="W263" s="4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</row>
    <row r="264" spans="1:91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4"/>
      <c r="S264" s="4"/>
      <c r="T264" s="4"/>
      <c r="U264" s="4"/>
      <c r="V264" s="4"/>
      <c r="W264" s="4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</row>
    <row r="265" spans="1:91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4"/>
      <c r="S265" s="4"/>
      <c r="T265" s="4"/>
      <c r="U265" s="4"/>
      <c r="V265" s="4"/>
      <c r="W265" s="4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</row>
    <row r="266" spans="1:91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4"/>
      <c r="S266" s="4"/>
      <c r="T266" s="4"/>
      <c r="U266" s="4"/>
      <c r="V266" s="4"/>
      <c r="W266" s="4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</row>
    <row r="267" spans="1:91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4"/>
      <c r="S267" s="4"/>
      <c r="T267" s="4"/>
      <c r="U267" s="4"/>
      <c r="V267" s="4"/>
      <c r="W267" s="4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</row>
    <row r="268" spans="1:91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4"/>
      <c r="S268" s="4"/>
      <c r="T268" s="4"/>
      <c r="U268" s="4"/>
      <c r="V268" s="4"/>
      <c r="W268" s="4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</row>
    <row r="269" spans="1:91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4"/>
      <c r="S269" s="4"/>
      <c r="T269" s="4"/>
      <c r="U269" s="4"/>
      <c r="V269" s="4"/>
      <c r="W269" s="4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</row>
    <row r="270" spans="1:91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4"/>
      <c r="S270" s="4"/>
      <c r="T270" s="4"/>
      <c r="U270" s="4"/>
      <c r="V270" s="4"/>
      <c r="W270" s="4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</row>
    <row r="271" spans="1:91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4"/>
      <c r="S271" s="4"/>
      <c r="T271" s="4"/>
      <c r="U271" s="4"/>
      <c r="V271" s="4"/>
      <c r="W271" s="4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</row>
    <row r="272" spans="1:91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4"/>
      <c r="S272" s="4"/>
      <c r="T272" s="4"/>
      <c r="U272" s="4"/>
      <c r="V272" s="4"/>
      <c r="W272" s="4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</row>
    <row r="273" spans="1:91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4"/>
      <c r="S273" s="4"/>
      <c r="T273" s="4"/>
      <c r="U273" s="4"/>
      <c r="V273" s="4"/>
      <c r="W273" s="4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</row>
    <row r="274" spans="1:91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4"/>
      <c r="S274" s="4"/>
      <c r="T274" s="4"/>
      <c r="U274" s="4"/>
      <c r="V274" s="4"/>
      <c r="W274" s="4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</row>
    <row r="275" spans="1:91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4"/>
      <c r="S275" s="4"/>
      <c r="T275" s="4"/>
      <c r="U275" s="4"/>
      <c r="V275" s="4"/>
      <c r="W275" s="4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</row>
    <row r="276" spans="1:91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4"/>
      <c r="S276" s="4"/>
      <c r="T276" s="4"/>
      <c r="U276" s="4"/>
      <c r="V276" s="4"/>
      <c r="W276" s="4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</row>
    <row r="277" spans="1:91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4"/>
      <c r="S277" s="4"/>
      <c r="T277" s="4"/>
      <c r="U277" s="4"/>
      <c r="V277" s="4"/>
      <c r="W277" s="4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</row>
    <row r="278" spans="1:91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4"/>
      <c r="S278" s="4"/>
      <c r="T278" s="4"/>
      <c r="U278" s="4"/>
      <c r="V278" s="4"/>
      <c r="W278" s="4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</row>
    <row r="279" spans="1:91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4"/>
      <c r="S279" s="4"/>
      <c r="T279" s="4"/>
      <c r="U279" s="4"/>
      <c r="V279" s="4"/>
      <c r="W279" s="4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</row>
    <row r="280" spans="1:91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4"/>
      <c r="S280" s="4"/>
      <c r="T280" s="4"/>
      <c r="U280" s="4"/>
      <c r="V280" s="4"/>
      <c r="W280" s="4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</row>
    <row r="281" spans="1:91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4"/>
      <c r="S281" s="4"/>
      <c r="T281" s="4"/>
      <c r="U281" s="4"/>
      <c r="V281" s="4"/>
      <c r="W281" s="4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</row>
    <row r="282" spans="1:91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4"/>
      <c r="S282" s="4"/>
      <c r="T282" s="4"/>
      <c r="U282" s="4"/>
      <c r="V282" s="4"/>
      <c r="W282" s="4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</row>
    <row r="283" spans="1:91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4"/>
      <c r="S283" s="4"/>
      <c r="T283" s="4"/>
      <c r="U283" s="4"/>
      <c r="V283" s="4"/>
      <c r="W283" s="4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</row>
    <row r="284" spans="1:91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4"/>
      <c r="S284" s="4"/>
      <c r="T284" s="4"/>
      <c r="U284" s="4"/>
      <c r="V284" s="4"/>
      <c r="W284" s="4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</row>
    <row r="285" spans="1:91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4"/>
      <c r="S285" s="4"/>
      <c r="T285" s="4"/>
      <c r="U285" s="4"/>
      <c r="V285" s="4"/>
      <c r="W285" s="4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</row>
    <row r="286" spans="1:91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4"/>
      <c r="S286" s="4"/>
      <c r="T286" s="4"/>
      <c r="U286" s="4"/>
      <c r="V286" s="4"/>
      <c r="W286" s="4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</row>
    <row r="287" spans="1:91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4"/>
      <c r="S287" s="4"/>
      <c r="T287" s="4"/>
      <c r="U287" s="4"/>
      <c r="V287" s="4"/>
      <c r="W287" s="4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</row>
    <row r="288" spans="1:91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4"/>
      <c r="S288" s="4"/>
      <c r="T288" s="4"/>
      <c r="U288" s="4"/>
      <c r="V288" s="4"/>
      <c r="W288" s="4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</row>
    <row r="289" spans="1:91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4"/>
      <c r="S289" s="4"/>
      <c r="T289" s="4"/>
      <c r="U289" s="4"/>
      <c r="V289" s="4"/>
      <c r="W289" s="4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</row>
    <row r="290" spans="1:91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4"/>
      <c r="S290" s="4"/>
      <c r="T290" s="4"/>
      <c r="U290" s="4"/>
      <c r="V290" s="4"/>
      <c r="W290" s="4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</row>
    <row r="291" spans="1:91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4"/>
      <c r="S291" s="4"/>
      <c r="T291" s="4"/>
      <c r="U291" s="4"/>
      <c r="V291" s="4"/>
      <c r="W291" s="4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</row>
    <row r="292" spans="1:91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4"/>
      <c r="S292" s="4"/>
      <c r="T292" s="4"/>
      <c r="U292" s="4"/>
      <c r="V292" s="4"/>
      <c r="W292" s="4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</row>
    <row r="293" spans="1:91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4"/>
      <c r="S293" s="4"/>
      <c r="T293" s="4"/>
      <c r="U293" s="4"/>
      <c r="V293" s="4"/>
      <c r="W293" s="4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</row>
    <row r="294" spans="1:91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4"/>
      <c r="S294" s="4"/>
      <c r="T294" s="4"/>
      <c r="U294" s="4"/>
      <c r="V294" s="4"/>
      <c r="W294" s="4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</row>
    <row r="295" spans="1:91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4"/>
      <c r="S295" s="4"/>
      <c r="T295" s="4"/>
      <c r="U295" s="4"/>
      <c r="V295" s="4"/>
      <c r="W295" s="4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</row>
    <row r="296" spans="1:91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4"/>
      <c r="S296" s="4"/>
      <c r="T296" s="4"/>
      <c r="U296" s="4"/>
      <c r="V296" s="4"/>
      <c r="W296" s="4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</row>
    <row r="297" spans="1:91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4"/>
      <c r="S297" s="4"/>
      <c r="T297" s="4"/>
      <c r="U297" s="4"/>
      <c r="V297" s="4"/>
      <c r="W297" s="4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</row>
    <row r="298" spans="1:91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4"/>
      <c r="S298" s="4"/>
      <c r="T298" s="4"/>
      <c r="U298" s="4"/>
      <c r="V298" s="4"/>
      <c r="W298" s="4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</row>
    <row r="299" spans="1:91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4"/>
      <c r="S299" s="4"/>
      <c r="T299" s="4"/>
      <c r="U299" s="4"/>
      <c r="V299" s="4"/>
      <c r="W299" s="4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</row>
    <row r="300" spans="1:91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4"/>
      <c r="S300" s="4"/>
      <c r="T300" s="4"/>
      <c r="U300" s="4"/>
      <c r="V300" s="4"/>
      <c r="W300" s="4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</row>
    <row r="301" spans="1:91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4"/>
      <c r="S301" s="4"/>
      <c r="T301" s="4"/>
      <c r="U301" s="4"/>
      <c r="V301" s="4"/>
      <c r="W301" s="4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</row>
    <row r="302" spans="1:91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4"/>
      <c r="S302" s="4"/>
      <c r="T302" s="4"/>
      <c r="U302" s="4"/>
      <c r="V302" s="4"/>
      <c r="W302" s="4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</row>
    <row r="303" spans="1:91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4"/>
      <c r="S303" s="4"/>
      <c r="T303" s="4"/>
      <c r="U303" s="4"/>
      <c r="V303" s="4"/>
      <c r="W303" s="4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</row>
    <row r="304" spans="1:91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4"/>
      <c r="S304" s="4"/>
      <c r="T304" s="4"/>
      <c r="U304" s="4"/>
      <c r="V304" s="4"/>
      <c r="W304" s="4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</row>
    <row r="305" spans="1:91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4"/>
      <c r="S305" s="4"/>
      <c r="T305" s="4"/>
      <c r="U305" s="4"/>
      <c r="V305" s="4"/>
      <c r="W305" s="4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</row>
    <row r="306" spans="1:91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4"/>
      <c r="S306" s="4"/>
      <c r="T306" s="4"/>
      <c r="U306" s="4"/>
      <c r="V306" s="4"/>
      <c r="W306" s="4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</row>
    <row r="307" spans="1:91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4"/>
      <c r="S307" s="4"/>
      <c r="T307" s="4"/>
      <c r="U307" s="4"/>
      <c r="V307" s="4"/>
      <c r="W307" s="4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</row>
    <row r="308" spans="1:91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4"/>
      <c r="S308" s="4"/>
      <c r="T308" s="4"/>
      <c r="U308" s="4"/>
      <c r="V308" s="4"/>
      <c r="W308" s="4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</row>
    <row r="309" spans="1:91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4"/>
      <c r="S309" s="4"/>
      <c r="T309" s="4"/>
      <c r="U309" s="4"/>
      <c r="V309" s="4"/>
      <c r="W309" s="4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</row>
    <row r="310" spans="1:91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4"/>
      <c r="S310" s="4"/>
      <c r="T310" s="4"/>
      <c r="U310" s="4"/>
      <c r="V310" s="4"/>
      <c r="W310" s="4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</row>
    <row r="311" spans="1:91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4"/>
      <c r="S311" s="4"/>
      <c r="T311" s="4"/>
      <c r="U311" s="4"/>
      <c r="V311" s="4"/>
      <c r="W311" s="4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</row>
    <row r="312" spans="1:91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4"/>
      <c r="S312" s="4"/>
      <c r="T312" s="4"/>
      <c r="U312" s="4"/>
      <c r="V312" s="4"/>
      <c r="W312" s="4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</row>
    <row r="313" spans="1:91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4"/>
      <c r="S313" s="4"/>
      <c r="T313" s="4"/>
      <c r="U313" s="4"/>
      <c r="V313" s="4"/>
      <c r="W313" s="4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</row>
    <row r="314" spans="1:91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4"/>
      <c r="S314" s="4"/>
      <c r="T314" s="4"/>
      <c r="U314" s="4"/>
      <c r="V314" s="4"/>
      <c r="W314" s="4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</row>
    <row r="315" spans="1:91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4"/>
      <c r="S315" s="4"/>
      <c r="T315" s="4"/>
      <c r="U315" s="4"/>
      <c r="V315" s="4"/>
      <c r="W315" s="4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</row>
    <row r="316" spans="1:91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4"/>
      <c r="S316" s="4"/>
      <c r="T316" s="4"/>
      <c r="U316" s="4"/>
      <c r="V316" s="4"/>
      <c r="W316" s="4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</row>
    <row r="317" spans="1:91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4"/>
      <c r="S317" s="4"/>
      <c r="T317" s="4"/>
      <c r="U317" s="4"/>
      <c r="V317" s="4"/>
      <c r="W317" s="4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</row>
    <row r="318" spans="1:91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4"/>
      <c r="S318" s="4"/>
      <c r="T318" s="4"/>
      <c r="U318" s="4"/>
      <c r="V318" s="4"/>
      <c r="W318" s="4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</row>
    <row r="319" spans="1:91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4"/>
      <c r="S319" s="4"/>
      <c r="T319" s="4"/>
      <c r="U319" s="4"/>
      <c r="V319" s="4"/>
      <c r="W319" s="4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</row>
    <row r="320" spans="1:91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4"/>
      <c r="S320" s="4"/>
      <c r="T320" s="4"/>
      <c r="U320" s="4"/>
      <c r="V320" s="4"/>
      <c r="W320" s="4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</row>
    <row r="321" spans="1:91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4"/>
      <c r="S321" s="4"/>
      <c r="T321" s="4"/>
      <c r="U321" s="4"/>
      <c r="V321" s="4"/>
      <c r="W321" s="4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</row>
    <row r="322" spans="1:91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4"/>
      <c r="S322" s="4"/>
      <c r="T322" s="4"/>
      <c r="U322" s="4"/>
      <c r="V322" s="4"/>
      <c r="W322" s="4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</row>
    <row r="323" spans="1:91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4"/>
      <c r="S323" s="4"/>
      <c r="T323" s="4"/>
      <c r="U323" s="4"/>
      <c r="V323" s="4"/>
      <c r="W323" s="4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</row>
    <row r="324" spans="1:91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4"/>
      <c r="S324" s="4"/>
      <c r="T324" s="4"/>
      <c r="U324" s="4"/>
      <c r="V324" s="4"/>
      <c r="W324" s="4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</row>
    <row r="325" spans="1:91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4"/>
      <c r="S325" s="4"/>
      <c r="T325" s="4"/>
      <c r="U325" s="4"/>
      <c r="V325" s="4"/>
      <c r="W325" s="4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</row>
    <row r="326" spans="1:91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4"/>
      <c r="S326" s="4"/>
      <c r="T326" s="4"/>
      <c r="U326" s="4"/>
      <c r="V326" s="4"/>
      <c r="W326" s="4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</row>
    <row r="327" spans="1:91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4"/>
      <c r="S327" s="4"/>
      <c r="T327" s="4"/>
      <c r="U327" s="4"/>
      <c r="V327" s="4"/>
      <c r="W327" s="4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</row>
    <row r="328" spans="1:91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4"/>
      <c r="S328" s="4"/>
      <c r="T328" s="4"/>
      <c r="U328" s="4"/>
      <c r="V328" s="4"/>
      <c r="W328" s="4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</row>
    <row r="329" spans="1:91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4"/>
      <c r="S329" s="4"/>
      <c r="T329" s="4"/>
      <c r="U329" s="4"/>
      <c r="V329" s="4"/>
      <c r="W329" s="4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</row>
    <row r="330" spans="1:91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4"/>
      <c r="S330" s="4"/>
      <c r="T330" s="4"/>
      <c r="U330" s="4"/>
      <c r="V330" s="4"/>
      <c r="W330" s="4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</row>
    <row r="331" spans="1:91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4"/>
      <c r="S331" s="4"/>
      <c r="T331" s="4"/>
      <c r="U331" s="4"/>
      <c r="V331" s="4"/>
      <c r="W331" s="4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</row>
    <row r="332" spans="1:91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4"/>
      <c r="S332" s="4"/>
      <c r="T332" s="4"/>
      <c r="U332" s="4"/>
      <c r="V332" s="4"/>
      <c r="W332" s="4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</row>
    <row r="333" spans="1:91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4"/>
      <c r="S333" s="4"/>
      <c r="T333" s="4"/>
      <c r="U333" s="4"/>
      <c r="V333" s="4"/>
      <c r="W333" s="4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</row>
    <row r="334" spans="1:91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4"/>
      <c r="S334" s="4"/>
      <c r="T334" s="4"/>
      <c r="U334" s="4"/>
      <c r="V334" s="4"/>
      <c r="W334" s="4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</row>
    <row r="335" spans="1:91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4"/>
      <c r="S335" s="4"/>
      <c r="T335" s="4"/>
      <c r="U335" s="4"/>
      <c r="V335" s="4"/>
      <c r="W335" s="4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</row>
    <row r="336" spans="1:91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4"/>
      <c r="S336" s="4"/>
      <c r="T336" s="4"/>
      <c r="U336" s="4"/>
      <c r="V336" s="4"/>
      <c r="W336" s="4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</row>
    <row r="337" spans="1:91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4"/>
      <c r="S337" s="4"/>
      <c r="T337" s="4"/>
      <c r="U337" s="4"/>
      <c r="V337" s="4"/>
      <c r="W337" s="4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</row>
    <row r="338" spans="1:91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4"/>
      <c r="S338" s="4"/>
      <c r="T338" s="4"/>
      <c r="U338" s="4"/>
      <c r="V338" s="4"/>
      <c r="W338" s="4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</row>
    <row r="339" spans="1:91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4"/>
      <c r="S339" s="4"/>
      <c r="T339" s="4"/>
      <c r="U339" s="4"/>
      <c r="V339" s="4"/>
      <c r="W339" s="4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</row>
    <row r="340" spans="1:91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4"/>
      <c r="S340" s="4"/>
      <c r="T340" s="4"/>
      <c r="U340" s="4"/>
      <c r="V340" s="4"/>
      <c r="W340" s="4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</row>
    <row r="341" spans="1:91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4"/>
      <c r="S341" s="4"/>
      <c r="T341" s="4"/>
      <c r="U341" s="4"/>
      <c r="V341" s="4"/>
      <c r="W341" s="4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</row>
    <row r="342" spans="1:91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4"/>
      <c r="S342" s="4"/>
      <c r="T342" s="4"/>
      <c r="U342" s="4"/>
      <c r="V342" s="4"/>
      <c r="W342" s="4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</row>
    <row r="343" spans="1:91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4"/>
      <c r="S343" s="4"/>
      <c r="T343" s="4"/>
      <c r="U343" s="4"/>
      <c r="V343" s="4"/>
      <c r="W343" s="4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</row>
    <row r="344" spans="1:91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4"/>
      <c r="S344" s="4"/>
      <c r="T344" s="4"/>
      <c r="U344" s="4"/>
      <c r="V344" s="4"/>
      <c r="W344" s="4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</row>
    <row r="345" spans="1:91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4"/>
      <c r="S345" s="4"/>
      <c r="T345" s="4"/>
      <c r="U345" s="4"/>
      <c r="V345" s="4"/>
      <c r="W345" s="4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</row>
    <row r="346" spans="1:91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4"/>
      <c r="S346" s="4"/>
      <c r="T346" s="4"/>
      <c r="U346" s="4"/>
      <c r="V346" s="4"/>
      <c r="W346" s="4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</row>
    <row r="347" spans="1:91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4"/>
      <c r="S347" s="4"/>
      <c r="T347" s="4"/>
      <c r="U347" s="4"/>
      <c r="V347" s="4"/>
      <c r="W347" s="4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</row>
    <row r="348" spans="1:91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4"/>
      <c r="S348" s="4"/>
      <c r="T348" s="4"/>
      <c r="U348" s="4"/>
      <c r="V348" s="4"/>
      <c r="W348" s="4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</row>
    <row r="349" spans="1:91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4"/>
      <c r="S349" s="4"/>
      <c r="T349" s="4"/>
      <c r="U349" s="4"/>
      <c r="V349" s="4"/>
      <c r="W349" s="4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</row>
    <row r="350" spans="1:91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4"/>
      <c r="S350" s="4"/>
      <c r="T350" s="4"/>
      <c r="U350" s="4"/>
      <c r="V350" s="4"/>
      <c r="W350" s="4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</row>
    <row r="351" spans="1:91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4"/>
      <c r="S351" s="4"/>
      <c r="T351" s="4"/>
      <c r="U351" s="4"/>
      <c r="V351" s="4"/>
      <c r="W351" s="4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</row>
    <row r="352" spans="1:91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4"/>
      <c r="S352" s="4"/>
      <c r="T352" s="4"/>
      <c r="U352" s="4"/>
      <c r="V352" s="4"/>
      <c r="W352" s="4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</row>
    <row r="353" spans="1:91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4"/>
      <c r="S353" s="4"/>
      <c r="T353" s="4"/>
      <c r="U353" s="4"/>
      <c r="V353" s="4"/>
      <c r="W353" s="4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</row>
    <row r="354" spans="1:91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4"/>
      <c r="S354" s="4"/>
      <c r="T354" s="4"/>
      <c r="U354" s="4"/>
      <c r="V354" s="4"/>
      <c r="W354" s="4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</row>
    <row r="355" spans="1:91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4"/>
      <c r="S355" s="4"/>
      <c r="T355" s="4"/>
      <c r="U355" s="4"/>
      <c r="V355" s="4"/>
      <c r="W355" s="4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</row>
    <row r="356" spans="1:91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4"/>
      <c r="S356" s="4"/>
      <c r="T356" s="4"/>
      <c r="U356" s="4"/>
      <c r="V356" s="4"/>
      <c r="W356" s="4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</row>
    <row r="357" spans="1:91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4"/>
      <c r="S357" s="4"/>
      <c r="T357" s="4"/>
      <c r="U357" s="4"/>
      <c r="V357" s="4"/>
      <c r="W357" s="4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</row>
    <row r="358" spans="1:91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4"/>
      <c r="S358" s="4"/>
      <c r="T358" s="4"/>
      <c r="U358" s="4"/>
      <c r="V358" s="4"/>
      <c r="W358" s="4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</row>
    <row r="359" spans="1:91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4"/>
      <c r="S359" s="4"/>
      <c r="T359" s="4"/>
      <c r="U359" s="4"/>
      <c r="V359" s="4"/>
      <c r="W359" s="4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</row>
    <row r="360" spans="1:91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4"/>
      <c r="S360" s="4"/>
      <c r="T360" s="4"/>
      <c r="U360" s="4"/>
      <c r="V360" s="4"/>
      <c r="W360" s="4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</row>
    <row r="361" spans="1:91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4"/>
      <c r="S361" s="4"/>
      <c r="T361" s="4"/>
      <c r="U361" s="4"/>
      <c r="V361" s="4"/>
      <c r="W361" s="4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</row>
    <row r="362" spans="1:91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4"/>
      <c r="S362" s="4"/>
      <c r="T362" s="4"/>
      <c r="U362" s="4"/>
      <c r="V362" s="4"/>
      <c r="W362" s="4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</row>
    <row r="363" spans="1:91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4"/>
      <c r="S363" s="4"/>
      <c r="T363" s="4"/>
      <c r="U363" s="4"/>
      <c r="V363" s="4"/>
      <c r="W363" s="4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</row>
    <row r="364" spans="1:91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4"/>
      <c r="S364" s="4"/>
      <c r="T364" s="4"/>
      <c r="U364" s="4"/>
      <c r="V364" s="4"/>
      <c r="W364" s="4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</row>
    <row r="365" spans="1:91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4"/>
      <c r="S365" s="4"/>
      <c r="T365" s="4"/>
      <c r="U365" s="4"/>
      <c r="V365" s="4"/>
      <c r="W365" s="4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</row>
    <row r="366" spans="1:91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4"/>
      <c r="S366" s="4"/>
      <c r="T366" s="4"/>
      <c r="U366" s="4"/>
      <c r="V366" s="4"/>
      <c r="W366" s="4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</row>
    <row r="367" spans="1:91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4"/>
      <c r="S367" s="4"/>
      <c r="T367" s="4"/>
      <c r="U367" s="4"/>
      <c r="V367" s="4"/>
      <c r="W367" s="4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</row>
    <row r="368" spans="1:91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4"/>
      <c r="S368" s="4"/>
      <c r="T368" s="4"/>
      <c r="U368" s="4"/>
      <c r="V368" s="4"/>
      <c r="W368" s="4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</row>
    <row r="369" spans="1:91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4"/>
      <c r="S369" s="4"/>
      <c r="T369" s="4"/>
      <c r="U369" s="4"/>
      <c r="V369" s="4"/>
      <c r="W369" s="4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</row>
    <row r="370" spans="1:91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4"/>
      <c r="S370" s="4"/>
      <c r="T370" s="4"/>
      <c r="U370" s="4"/>
      <c r="V370" s="4"/>
      <c r="W370" s="4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</row>
    <row r="371" spans="1:91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4"/>
      <c r="S371" s="4"/>
      <c r="T371" s="4"/>
      <c r="U371" s="4"/>
      <c r="V371" s="4"/>
      <c r="W371" s="4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</row>
    <row r="372" spans="1:91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4"/>
      <c r="S372" s="4"/>
      <c r="T372" s="4"/>
      <c r="U372" s="4"/>
      <c r="V372" s="4"/>
      <c r="W372" s="4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</row>
    <row r="373" spans="1:91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4"/>
      <c r="S373" s="4"/>
      <c r="T373" s="4"/>
      <c r="U373" s="4"/>
      <c r="V373" s="4"/>
      <c r="W373" s="4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</row>
    <row r="374" spans="1:91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4"/>
      <c r="S374" s="4"/>
      <c r="T374" s="4"/>
      <c r="U374" s="4"/>
      <c r="V374" s="4"/>
      <c r="W374" s="4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</row>
    <row r="375" spans="1:91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4"/>
      <c r="S375" s="4"/>
      <c r="T375" s="4"/>
      <c r="U375" s="4"/>
      <c r="V375" s="4"/>
      <c r="W375" s="4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</row>
    <row r="376" spans="1:91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4"/>
      <c r="S376" s="4"/>
      <c r="T376" s="4"/>
      <c r="U376" s="4"/>
      <c r="V376" s="4"/>
      <c r="W376" s="4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</row>
    <row r="377" spans="1:91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4"/>
      <c r="S377" s="4"/>
      <c r="T377" s="4"/>
      <c r="U377" s="4"/>
      <c r="V377" s="4"/>
      <c r="W377" s="4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</row>
    <row r="378" spans="1:91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4"/>
      <c r="S378" s="4"/>
      <c r="T378" s="4"/>
      <c r="U378" s="4"/>
      <c r="V378" s="4"/>
      <c r="W378" s="4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</row>
    <row r="379" spans="1:91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4"/>
      <c r="S379" s="4"/>
      <c r="T379" s="4"/>
      <c r="U379" s="4"/>
      <c r="V379" s="4"/>
      <c r="W379" s="4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</row>
    <row r="380" spans="1:91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4"/>
      <c r="S380" s="4"/>
      <c r="T380" s="4"/>
      <c r="U380" s="4"/>
      <c r="V380" s="4"/>
      <c r="W380" s="4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</row>
    <row r="381" spans="1:91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4"/>
      <c r="S381" s="4"/>
      <c r="T381" s="4"/>
      <c r="U381" s="4"/>
      <c r="V381" s="4"/>
      <c r="W381" s="4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</row>
    <row r="382" spans="1:91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4"/>
      <c r="S382" s="4"/>
      <c r="T382" s="4"/>
      <c r="U382" s="4"/>
      <c r="V382" s="4"/>
      <c r="W382" s="4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</row>
    <row r="383" spans="1:91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4"/>
      <c r="S383" s="4"/>
      <c r="T383" s="4"/>
      <c r="U383" s="4"/>
      <c r="V383" s="4"/>
      <c r="W383" s="4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</row>
    <row r="384" spans="1:91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4"/>
      <c r="S384" s="4"/>
      <c r="T384" s="4"/>
      <c r="U384" s="4"/>
      <c r="V384" s="4"/>
      <c r="W384" s="4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</row>
    <row r="385" spans="1:91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4"/>
      <c r="S385" s="4"/>
      <c r="T385" s="4"/>
      <c r="U385" s="4"/>
      <c r="V385" s="4"/>
      <c r="W385" s="4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</row>
    <row r="386" spans="1:91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4"/>
      <c r="S386" s="4"/>
      <c r="T386" s="4"/>
      <c r="U386" s="4"/>
      <c r="V386" s="4"/>
      <c r="W386" s="4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</row>
    <row r="387" spans="1:91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4"/>
      <c r="S387" s="4"/>
      <c r="T387" s="4"/>
      <c r="U387" s="4"/>
      <c r="V387" s="4"/>
      <c r="W387" s="4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</row>
    <row r="388" spans="1:91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4"/>
      <c r="S388" s="4"/>
      <c r="T388" s="4"/>
      <c r="U388" s="4"/>
      <c r="V388" s="4"/>
      <c r="W388" s="4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</row>
    <row r="389" spans="1:91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4"/>
      <c r="S389" s="4"/>
      <c r="T389" s="4"/>
      <c r="U389" s="4"/>
      <c r="V389" s="4"/>
      <c r="W389" s="4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</row>
    <row r="390" spans="1:91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4"/>
      <c r="S390" s="4"/>
      <c r="T390" s="4"/>
      <c r="U390" s="4"/>
      <c r="V390" s="4"/>
      <c r="W390" s="4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</row>
    <row r="391" spans="1:91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4"/>
      <c r="S391" s="4"/>
      <c r="T391" s="4"/>
      <c r="U391" s="4"/>
      <c r="V391" s="4"/>
      <c r="W391" s="4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</row>
    <row r="392" spans="1:91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4"/>
      <c r="S392" s="4"/>
      <c r="T392" s="4"/>
      <c r="U392" s="4"/>
      <c r="V392" s="4"/>
      <c r="W392" s="4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</row>
    <row r="393" spans="1:91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4"/>
      <c r="S393" s="4"/>
      <c r="T393" s="4"/>
      <c r="U393" s="4"/>
      <c r="V393" s="4"/>
      <c r="W393" s="4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</row>
    <row r="394" spans="1:91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4"/>
      <c r="S394" s="4"/>
      <c r="T394" s="4"/>
      <c r="U394" s="4"/>
      <c r="V394" s="4"/>
      <c r="W394" s="4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</row>
    <row r="395" spans="1:91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4"/>
      <c r="S395" s="4"/>
      <c r="T395" s="4"/>
      <c r="U395" s="4"/>
      <c r="V395" s="4"/>
      <c r="W395" s="4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</row>
    <row r="396" spans="1:91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4"/>
      <c r="S396" s="4"/>
      <c r="T396" s="4"/>
      <c r="U396" s="4"/>
      <c r="V396" s="4"/>
      <c r="W396" s="4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</row>
    <row r="397" spans="1:91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4"/>
      <c r="S397" s="4"/>
      <c r="T397" s="4"/>
      <c r="U397" s="4"/>
      <c r="V397" s="4"/>
      <c r="W397" s="4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</row>
    <row r="398" spans="1:91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4"/>
      <c r="S398" s="4"/>
      <c r="T398" s="4"/>
      <c r="U398" s="4"/>
      <c r="V398" s="4"/>
      <c r="W398" s="4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</row>
    <row r="399" spans="1:91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4"/>
      <c r="S399" s="4"/>
      <c r="T399" s="4"/>
      <c r="U399" s="4"/>
      <c r="V399" s="4"/>
      <c r="W399" s="4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</row>
    <row r="400" spans="1:91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4"/>
      <c r="S400" s="4"/>
      <c r="T400" s="4"/>
      <c r="U400" s="4"/>
      <c r="V400" s="4"/>
      <c r="W400" s="4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</row>
    <row r="401" spans="1:91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4"/>
      <c r="S401" s="4"/>
      <c r="T401" s="4"/>
      <c r="U401" s="4"/>
      <c r="V401" s="4"/>
      <c r="W401" s="4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</row>
    <row r="402" spans="1:91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4"/>
      <c r="S402" s="4"/>
      <c r="T402" s="4"/>
      <c r="U402" s="4"/>
      <c r="V402" s="4"/>
      <c r="W402" s="4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</row>
    <row r="403" spans="1:91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4"/>
      <c r="S403" s="4"/>
      <c r="T403" s="4"/>
      <c r="U403" s="4"/>
      <c r="V403" s="4"/>
      <c r="W403" s="4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</row>
    <row r="404" spans="1:91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4"/>
      <c r="S404" s="4"/>
      <c r="T404" s="4"/>
      <c r="U404" s="4"/>
      <c r="V404" s="4"/>
      <c r="W404" s="4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</row>
    <row r="405" spans="1:91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4"/>
      <c r="S405" s="4"/>
      <c r="T405" s="4"/>
      <c r="U405" s="4"/>
      <c r="V405" s="4"/>
      <c r="W405" s="4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</row>
    <row r="406" spans="1:91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4"/>
      <c r="S406" s="4"/>
      <c r="T406" s="4"/>
      <c r="U406" s="4"/>
      <c r="V406" s="4"/>
      <c r="W406" s="4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</row>
    <row r="407" spans="1:91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4"/>
      <c r="S407" s="4"/>
      <c r="T407" s="4"/>
      <c r="U407" s="4"/>
      <c r="V407" s="4"/>
      <c r="W407" s="4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</row>
    <row r="408" spans="1:91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4"/>
      <c r="S408" s="4"/>
      <c r="T408" s="4"/>
      <c r="U408" s="4"/>
      <c r="V408" s="4"/>
      <c r="W408" s="4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</row>
    <row r="409" spans="1:91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4"/>
      <c r="S409" s="4"/>
      <c r="T409" s="4"/>
      <c r="U409" s="4"/>
      <c r="V409" s="4"/>
      <c r="W409" s="4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</row>
    <row r="410" spans="1:91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4"/>
      <c r="S410" s="4"/>
      <c r="T410" s="4"/>
      <c r="U410" s="4"/>
      <c r="V410" s="4"/>
      <c r="W410" s="4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</row>
    <row r="411" spans="1:91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4"/>
      <c r="S411" s="4"/>
      <c r="T411" s="4"/>
      <c r="U411" s="4"/>
      <c r="V411" s="4"/>
      <c r="W411" s="4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</row>
    <row r="412" spans="1:91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4"/>
      <c r="S412" s="4"/>
      <c r="T412" s="4"/>
      <c r="U412" s="4"/>
      <c r="V412" s="4"/>
      <c r="W412" s="4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</row>
    <row r="413" spans="1:91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4"/>
      <c r="S413" s="4"/>
      <c r="T413" s="4"/>
      <c r="U413" s="4"/>
      <c r="V413" s="4"/>
      <c r="W413" s="4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</row>
    <row r="414" spans="1:91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4"/>
      <c r="S414" s="4"/>
      <c r="T414" s="4"/>
      <c r="U414" s="4"/>
      <c r="V414" s="4"/>
      <c r="W414" s="4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</row>
    <row r="415" spans="1:91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4"/>
      <c r="S415" s="4"/>
      <c r="T415" s="4"/>
      <c r="U415" s="4"/>
      <c r="V415" s="4"/>
      <c r="W415" s="4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</row>
    <row r="416" spans="1:91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4"/>
      <c r="S416" s="4"/>
      <c r="T416" s="4"/>
      <c r="U416" s="4"/>
      <c r="V416" s="4"/>
      <c r="W416" s="4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</row>
    <row r="417" spans="1:91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4"/>
      <c r="S417" s="4"/>
      <c r="T417" s="4"/>
      <c r="U417" s="4"/>
      <c r="V417" s="4"/>
      <c r="W417" s="4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</row>
    <row r="418" spans="1:91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4"/>
      <c r="S418" s="4"/>
      <c r="T418" s="4"/>
      <c r="U418" s="4"/>
      <c r="V418" s="4"/>
      <c r="W418" s="4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</row>
    <row r="419" spans="1:91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4"/>
      <c r="S419" s="4"/>
      <c r="T419" s="4"/>
      <c r="U419" s="4"/>
      <c r="V419" s="4"/>
      <c r="W419" s="4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</row>
    <row r="420" spans="1:91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4"/>
      <c r="S420" s="4"/>
      <c r="T420" s="4"/>
      <c r="U420" s="4"/>
      <c r="V420" s="4"/>
      <c r="W420" s="4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</row>
    <row r="421" spans="1:91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4"/>
      <c r="S421" s="4"/>
      <c r="T421" s="4"/>
      <c r="U421" s="4"/>
      <c r="V421" s="4"/>
      <c r="W421" s="4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</row>
    <row r="422" spans="1:91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4"/>
      <c r="S422" s="4"/>
      <c r="T422" s="4"/>
      <c r="U422" s="4"/>
      <c r="V422" s="4"/>
      <c r="W422" s="4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</row>
    <row r="423" spans="1:91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4"/>
      <c r="S423" s="4"/>
      <c r="T423" s="4"/>
      <c r="U423" s="4"/>
      <c r="V423" s="4"/>
      <c r="W423" s="4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</row>
    <row r="424" spans="1:91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4"/>
      <c r="S424" s="4"/>
      <c r="T424" s="4"/>
      <c r="U424" s="4"/>
      <c r="V424" s="4"/>
      <c r="W424" s="4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</row>
    <row r="425" spans="1:91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4"/>
      <c r="S425" s="4"/>
      <c r="T425" s="4"/>
      <c r="U425" s="4"/>
      <c r="V425" s="4"/>
      <c r="W425" s="4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</row>
    <row r="426" spans="1:91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4"/>
      <c r="S426" s="4"/>
      <c r="T426" s="4"/>
      <c r="U426" s="4"/>
      <c r="V426" s="4"/>
      <c r="W426" s="4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</row>
    <row r="427" spans="1:91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4"/>
      <c r="S427" s="4"/>
      <c r="T427" s="4"/>
      <c r="U427" s="4"/>
      <c r="V427" s="4"/>
      <c r="W427" s="4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</row>
    <row r="428" spans="1:91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4"/>
      <c r="S428" s="4"/>
      <c r="T428" s="4"/>
      <c r="U428" s="4"/>
      <c r="V428" s="4"/>
      <c r="W428" s="4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</row>
    <row r="429" spans="1:91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4"/>
      <c r="S429" s="4"/>
      <c r="T429" s="4"/>
      <c r="U429" s="4"/>
      <c r="V429" s="4"/>
      <c r="W429" s="4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</row>
    <row r="430" spans="1:91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4"/>
      <c r="S430" s="4"/>
      <c r="T430" s="4"/>
      <c r="U430" s="4"/>
      <c r="V430" s="4"/>
      <c r="W430" s="4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</row>
    <row r="431" spans="1:91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4"/>
      <c r="S431" s="4"/>
      <c r="T431" s="4"/>
      <c r="U431" s="4"/>
      <c r="V431" s="4"/>
      <c r="W431" s="4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</row>
    <row r="432" spans="1:91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4"/>
      <c r="S432" s="4"/>
      <c r="T432" s="4"/>
      <c r="U432" s="4"/>
      <c r="V432" s="4"/>
      <c r="W432" s="4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</row>
    <row r="433" spans="1:91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4"/>
      <c r="S433" s="4"/>
      <c r="T433" s="4"/>
      <c r="U433" s="4"/>
      <c r="V433" s="4"/>
      <c r="W433" s="4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</row>
    <row r="434" spans="1:91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4"/>
      <c r="S434" s="4"/>
      <c r="T434" s="4"/>
      <c r="U434" s="4"/>
      <c r="V434" s="4"/>
      <c r="W434" s="4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</row>
    <row r="435" spans="1:91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4"/>
      <c r="S435" s="4"/>
      <c r="T435" s="4"/>
      <c r="U435" s="4"/>
      <c r="V435" s="4"/>
      <c r="W435" s="4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</row>
    <row r="436" spans="1:91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4"/>
      <c r="S436" s="4"/>
      <c r="T436" s="4"/>
      <c r="U436" s="4"/>
      <c r="V436" s="4"/>
      <c r="W436" s="4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</row>
    <row r="437" spans="1:91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4"/>
      <c r="S437" s="4"/>
      <c r="T437" s="4"/>
      <c r="U437" s="4"/>
      <c r="V437" s="4"/>
      <c r="W437" s="4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</row>
    <row r="438" spans="1:91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4"/>
      <c r="S438" s="4"/>
      <c r="T438" s="4"/>
      <c r="U438" s="4"/>
      <c r="V438" s="4"/>
      <c r="W438" s="4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</row>
    <row r="439" spans="1:91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4"/>
      <c r="S439" s="4"/>
      <c r="T439" s="4"/>
      <c r="U439" s="4"/>
      <c r="V439" s="4"/>
      <c r="W439" s="4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</row>
    <row r="440" spans="1:91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4"/>
      <c r="S440" s="4"/>
      <c r="T440" s="4"/>
      <c r="U440" s="4"/>
      <c r="V440" s="4"/>
      <c r="W440" s="4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</row>
    <row r="441" spans="1:91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4"/>
      <c r="S441" s="4"/>
      <c r="T441" s="4"/>
      <c r="U441" s="4"/>
      <c r="V441" s="4"/>
      <c r="W441" s="4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</row>
    <row r="442" spans="1:91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4"/>
      <c r="S442" s="4"/>
      <c r="T442" s="4"/>
      <c r="U442" s="4"/>
      <c r="V442" s="4"/>
      <c r="W442" s="4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</row>
    <row r="443" spans="1:91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4"/>
      <c r="S443" s="4"/>
      <c r="T443" s="4"/>
      <c r="U443" s="4"/>
      <c r="V443" s="4"/>
      <c r="W443" s="4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</row>
    <row r="444" spans="1:91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4"/>
      <c r="S444" s="4"/>
      <c r="T444" s="4"/>
      <c r="U444" s="4"/>
      <c r="V444" s="4"/>
      <c r="W444" s="4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</row>
    <row r="445" spans="1:91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4"/>
      <c r="S445" s="4"/>
      <c r="T445" s="4"/>
      <c r="U445" s="4"/>
      <c r="V445" s="4"/>
      <c r="W445" s="4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</row>
    <row r="446" spans="1:91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4"/>
      <c r="S446" s="4"/>
      <c r="T446" s="4"/>
      <c r="U446" s="4"/>
      <c r="V446" s="4"/>
      <c r="W446" s="4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</row>
    <row r="447" spans="1:91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4"/>
      <c r="S447" s="4"/>
      <c r="T447" s="4"/>
      <c r="U447" s="4"/>
      <c r="V447" s="4"/>
      <c r="W447" s="4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</row>
    <row r="448" spans="1:91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4"/>
      <c r="S448" s="4"/>
      <c r="T448" s="4"/>
      <c r="U448" s="4"/>
      <c r="V448" s="4"/>
      <c r="W448" s="4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</row>
    <row r="449" spans="1:91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4"/>
      <c r="S449" s="4"/>
      <c r="T449" s="4"/>
      <c r="U449" s="4"/>
      <c r="V449" s="4"/>
      <c r="W449" s="4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</row>
    <row r="450" spans="1:91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4"/>
      <c r="S450" s="4"/>
      <c r="T450" s="4"/>
      <c r="U450" s="4"/>
      <c r="V450" s="4"/>
      <c r="W450" s="4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</row>
    <row r="451" spans="1:91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4"/>
      <c r="S451" s="4"/>
      <c r="T451" s="4"/>
      <c r="U451" s="4"/>
      <c r="V451" s="4"/>
      <c r="W451" s="4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</row>
    <row r="452" spans="1:91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4"/>
      <c r="S452" s="4"/>
      <c r="T452" s="4"/>
      <c r="U452" s="4"/>
      <c r="V452" s="4"/>
      <c r="W452" s="4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</row>
    <row r="453" spans="1:91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4"/>
      <c r="S453" s="4"/>
      <c r="T453" s="4"/>
      <c r="U453" s="4"/>
      <c r="V453" s="4"/>
      <c r="W453" s="4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</row>
    <row r="454" spans="1:91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4"/>
      <c r="S454" s="4"/>
      <c r="T454" s="4"/>
      <c r="U454" s="4"/>
      <c r="V454" s="4"/>
      <c r="W454" s="4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</row>
    <row r="455" spans="1:91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4"/>
      <c r="S455" s="4"/>
      <c r="T455" s="4"/>
      <c r="U455" s="4"/>
      <c r="V455" s="4"/>
      <c r="W455" s="4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</row>
    <row r="456" spans="1:91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4"/>
      <c r="S456" s="4"/>
      <c r="T456" s="4"/>
      <c r="U456" s="4"/>
      <c r="V456" s="4"/>
      <c r="W456" s="4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</row>
    <row r="457" spans="1:91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4"/>
      <c r="S457" s="4"/>
      <c r="T457" s="4"/>
      <c r="U457" s="4"/>
      <c r="V457" s="4"/>
      <c r="W457" s="4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</row>
    <row r="458" spans="1:91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4"/>
      <c r="S458" s="4"/>
      <c r="T458" s="4"/>
      <c r="U458" s="4"/>
      <c r="V458" s="4"/>
      <c r="W458" s="4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</row>
    <row r="459" spans="1:91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4"/>
      <c r="S459" s="4"/>
      <c r="T459" s="4"/>
      <c r="U459" s="4"/>
      <c r="V459" s="4"/>
      <c r="W459" s="4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</row>
    <row r="460" spans="1:91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4"/>
      <c r="S460" s="4"/>
      <c r="T460" s="4"/>
      <c r="U460" s="4"/>
      <c r="V460" s="4"/>
      <c r="W460" s="4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</row>
    <row r="461" spans="1:91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4"/>
      <c r="S461" s="4"/>
      <c r="T461" s="4"/>
      <c r="U461" s="4"/>
      <c r="V461" s="4"/>
      <c r="W461" s="4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</row>
    <row r="462" spans="1:91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4"/>
      <c r="S462" s="4"/>
      <c r="T462" s="4"/>
      <c r="U462" s="4"/>
      <c r="V462" s="4"/>
      <c r="W462" s="4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</row>
    <row r="463" spans="1:91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4"/>
      <c r="S463" s="4"/>
      <c r="T463" s="4"/>
      <c r="U463" s="4"/>
      <c r="V463" s="4"/>
      <c r="W463" s="4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</row>
    <row r="464" spans="1:91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4"/>
      <c r="S464" s="4"/>
      <c r="T464" s="4"/>
      <c r="U464" s="4"/>
      <c r="V464" s="4"/>
      <c r="W464" s="4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</row>
    <row r="465" spans="1:91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4"/>
      <c r="S465" s="4"/>
      <c r="T465" s="4"/>
      <c r="U465" s="4"/>
      <c r="V465" s="4"/>
      <c r="W465" s="4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</row>
    <row r="466" spans="1:91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4"/>
      <c r="S466" s="4"/>
      <c r="T466" s="4"/>
      <c r="U466" s="4"/>
      <c r="V466" s="4"/>
      <c r="W466" s="4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</row>
    <row r="467" spans="1:91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4"/>
      <c r="S467" s="4"/>
      <c r="T467" s="4"/>
      <c r="U467" s="4"/>
      <c r="V467" s="4"/>
      <c r="W467" s="4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</row>
    <row r="468" spans="1:91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4"/>
      <c r="S468" s="4"/>
      <c r="T468" s="4"/>
      <c r="U468" s="4"/>
      <c r="V468" s="4"/>
      <c r="W468" s="4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</row>
    <row r="469" spans="1:91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4"/>
      <c r="S469" s="4"/>
      <c r="T469" s="4"/>
      <c r="U469" s="4"/>
      <c r="V469" s="4"/>
      <c r="W469" s="4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</row>
    <row r="470" spans="1:91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4"/>
      <c r="S470" s="4"/>
      <c r="T470" s="4"/>
      <c r="U470" s="4"/>
      <c r="V470" s="4"/>
      <c r="W470" s="4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</row>
    <row r="471" spans="1:91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4"/>
      <c r="S471" s="4"/>
      <c r="T471" s="4"/>
      <c r="U471" s="4"/>
      <c r="V471" s="4"/>
      <c r="W471" s="4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</row>
    <row r="472" spans="1:91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4"/>
      <c r="S472" s="4"/>
      <c r="T472" s="4"/>
      <c r="U472" s="4"/>
      <c r="V472" s="4"/>
      <c r="W472" s="4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</row>
    <row r="473" spans="1:91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4"/>
      <c r="S473" s="4"/>
      <c r="T473" s="4"/>
      <c r="U473" s="4"/>
      <c r="V473" s="4"/>
      <c r="W473" s="4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</row>
    <row r="474" spans="1:91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4"/>
      <c r="S474" s="4"/>
      <c r="T474" s="4"/>
      <c r="U474" s="4"/>
      <c r="V474" s="4"/>
      <c r="W474" s="4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</row>
    <row r="475" spans="1:91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4"/>
      <c r="S475" s="4"/>
      <c r="T475" s="4"/>
      <c r="U475" s="4"/>
      <c r="V475" s="4"/>
      <c r="W475" s="4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</row>
    <row r="476" spans="1:91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4"/>
      <c r="S476" s="4"/>
      <c r="T476" s="4"/>
      <c r="U476" s="4"/>
      <c r="V476" s="4"/>
      <c r="W476" s="4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</row>
    <row r="477" spans="1:91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4"/>
      <c r="S477" s="4"/>
      <c r="T477" s="4"/>
      <c r="U477" s="4"/>
      <c r="V477" s="4"/>
      <c r="W477" s="4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</row>
    <row r="478" spans="1:91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4"/>
      <c r="S478" s="4"/>
      <c r="T478" s="4"/>
      <c r="U478" s="4"/>
      <c r="V478" s="4"/>
      <c r="W478" s="4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</row>
    <row r="479" spans="1:91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4"/>
      <c r="S479" s="4"/>
      <c r="T479" s="4"/>
      <c r="U479" s="4"/>
      <c r="V479" s="4"/>
      <c r="W479" s="4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</row>
    <row r="480" spans="1:91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4"/>
      <c r="S480" s="4"/>
      <c r="T480" s="4"/>
      <c r="U480" s="4"/>
      <c r="V480" s="4"/>
      <c r="W480" s="4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</row>
    <row r="481" spans="1:91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4"/>
      <c r="S481" s="4"/>
      <c r="T481" s="4"/>
      <c r="U481" s="4"/>
      <c r="V481" s="4"/>
      <c r="W481" s="4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</row>
    <row r="482" spans="1:91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4"/>
      <c r="S482" s="4"/>
      <c r="T482" s="4"/>
      <c r="U482" s="4"/>
      <c r="V482" s="4"/>
      <c r="W482" s="4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</row>
    <row r="483" spans="1:91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4"/>
      <c r="S483" s="4"/>
      <c r="T483" s="4"/>
      <c r="U483" s="4"/>
      <c r="V483" s="4"/>
      <c r="W483" s="4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</row>
    <row r="484" spans="1:91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4"/>
      <c r="S484" s="4"/>
      <c r="T484" s="4"/>
      <c r="U484" s="4"/>
      <c r="V484" s="4"/>
      <c r="W484" s="4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</row>
    <row r="485" spans="1:91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4"/>
      <c r="S485" s="4"/>
      <c r="T485" s="4"/>
      <c r="U485" s="4"/>
      <c r="V485" s="4"/>
      <c r="W485" s="4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</row>
    <row r="486" spans="1:91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4"/>
      <c r="S486" s="4"/>
      <c r="T486" s="4"/>
      <c r="U486" s="4"/>
      <c r="V486" s="4"/>
      <c r="W486" s="4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</row>
    <row r="487" spans="1:91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4"/>
      <c r="S487" s="4"/>
      <c r="T487" s="4"/>
      <c r="U487" s="4"/>
      <c r="V487" s="4"/>
      <c r="W487" s="4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</row>
    <row r="488" spans="1:91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4"/>
      <c r="S488" s="4"/>
      <c r="T488" s="4"/>
      <c r="U488" s="4"/>
      <c r="V488" s="4"/>
      <c r="W488" s="4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</row>
    <row r="489" spans="1:91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4"/>
      <c r="S489" s="4"/>
      <c r="T489" s="4"/>
      <c r="U489" s="4"/>
      <c r="V489" s="4"/>
      <c r="W489" s="4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</row>
    <row r="490" spans="1:91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4"/>
      <c r="S490" s="4"/>
      <c r="T490" s="4"/>
      <c r="U490" s="4"/>
      <c r="V490" s="4"/>
      <c r="W490" s="4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</row>
    <row r="491" spans="1:91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4"/>
      <c r="S491" s="4"/>
      <c r="T491" s="4"/>
      <c r="U491" s="4"/>
      <c r="V491" s="4"/>
      <c r="W491" s="4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</row>
    <row r="492" spans="1:91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4"/>
      <c r="S492" s="4"/>
      <c r="T492" s="4"/>
      <c r="U492" s="4"/>
      <c r="V492" s="4"/>
      <c r="W492" s="4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</row>
    <row r="493" spans="1:91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4"/>
      <c r="S493" s="4"/>
      <c r="T493" s="4"/>
      <c r="U493" s="4"/>
      <c r="V493" s="4"/>
      <c r="W493" s="4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</row>
    <row r="494" spans="1:91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4"/>
      <c r="S494" s="4"/>
      <c r="T494" s="4"/>
      <c r="U494" s="4"/>
      <c r="V494" s="4"/>
      <c r="W494" s="4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</row>
    <row r="495" spans="1:91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4"/>
      <c r="S495" s="4"/>
      <c r="T495" s="4"/>
      <c r="U495" s="4"/>
      <c r="V495" s="4"/>
      <c r="W495" s="4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</row>
    <row r="496" spans="1:91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4"/>
      <c r="S496" s="4"/>
      <c r="T496" s="4"/>
      <c r="U496" s="4"/>
      <c r="V496" s="4"/>
      <c r="W496" s="4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</row>
    <row r="497" spans="1:91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4"/>
      <c r="S497" s="4"/>
      <c r="T497" s="4"/>
      <c r="U497" s="4"/>
      <c r="V497" s="4"/>
      <c r="W497" s="4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</row>
    <row r="498" spans="1:91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4"/>
      <c r="S498" s="4"/>
      <c r="T498" s="4"/>
      <c r="U498" s="4"/>
      <c r="V498" s="4"/>
      <c r="W498" s="4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</row>
    <row r="499" spans="1:91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4"/>
      <c r="S499" s="4"/>
      <c r="T499" s="4"/>
      <c r="U499" s="4"/>
      <c r="V499" s="4"/>
      <c r="W499" s="4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</row>
    <row r="500" spans="1:91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4"/>
      <c r="S500" s="4"/>
      <c r="T500" s="4"/>
      <c r="U500" s="4"/>
      <c r="V500" s="4"/>
      <c r="W500" s="4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</row>
    <row r="501" spans="1:91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4"/>
      <c r="S501" s="4"/>
      <c r="T501" s="4"/>
      <c r="U501" s="4"/>
      <c r="V501" s="4"/>
      <c r="W501" s="4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</row>
    <row r="502" spans="1:91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4"/>
      <c r="S502" s="4"/>
      <c r="T502" s="4"/>
      <c r="U502" s="4"/>
      <c r="V502" s="4"/>
      <c r="W502" s="4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</row>
    <row r="503" spans="1:91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4"/>
      <c r="S503" s="4"/>
      <c r="T503" s="4"/>
      <c r="U503" s="4"/>
      <c r="V503" s="4"/>
      <c r="W503" s="4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</row>
    <row r="504" spans="1:91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4"/>
      <c r="S504" s="4"/>
      <c r="T504" s="4"/>
      <c r="U504" s="4"/>
      <c r="V504" s="4"/>
      <c r="W504" s="4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</row>
    <row r="505" spans="1:91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4"/>
      <c r="S505" s="4"/>
      <c r="T505" s="4"/>
      <c r="U505" s="4"/>
      <c r="V505" s="4"/>
      <c r="W505" s="4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</row>
    <row r="506" spans="1:91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4"/>
      <c r="S506" s="4"/>
      <c r="T506" s="4"/>
      <c r="U506" s="4"/>
      <c r="V506" s="4"/>
      <c r="W506" s="4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</row>
    <row r="507" spans="1:91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4"/>
      <c r="S507" s="4"/>
      <c r="T507" s="4"/>
      <c r="U507" s="4"/>
      <c r="V507" s="4"/>
      <c r="W507" s="4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</row>
    <row r="508" spans="1:91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4"/>
      <c r="S508" s="4"/>
      <c r="T508" s="4"/>
      <c r="U508" s="4"/>
      <c r="V508" s="4"/>
      <c r="W508" s="4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</row>
    <row r="509" spans="1:91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4"/>
      <c r="S509" s="4"/>
      <c r="T509" s="4"/>
      <c r="U509" s="4"/>
      <c r="V509" s="4"/>
      <c r="W509" s="4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</row>
    <row r="510" spans="1:91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4"/>
      <c r="S510" s="4"/>
      <c r="T510" s="4"/>
      <c r="U510" s="4"/>
      <c r="V510" s="4"/>
      <c r="W510" s="4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</row>
    <row r="511" spans="1:91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4"/>
      <c r="S511" s="4"/>
      <c r="T511" s="4"/>
      <c r="U511" s="4"/>
      <c r="V511" s="4"/>
      <c r="W511" s="4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</row>
    <row r="512" spans="1:91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4"/>
      <c r="S512" s="4"/>
      <c r="T512" s="4"/>
      <c r="U512" s="4"/>
      <c r="V512" s="4"/>
      <c r="W512" s="4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</row>
    <row r="513" spans="1:91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4"/>
      <c r="S513" s="4"/>
      <c r="T513" s="4"/>
      <c r="U513" s="4"/>
      <c r="V513" s="4"/>
      <c r="W513" s="4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</row>
    <row r="514" spans="1:91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4"/>
      <c r="S514" s="4"/>
      <c r="T514" s="4"/>
      <c r="U514" s="4"/>
      <c r="V514" s="4"/>
      <c r="W514" s="4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</row>
    <row r="515" spans="1:91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4"/>
      <c r="S515" s="4"/>
      <c r="T515" s="4"/>
      <c r="U515" s="4"/>
      <c r="V515" s="4"/>
      <c r="W515" s="4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</row>
    <row r="516" spans="1:91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4"/>
      <c r="S516" s="4"/>
      <c r="T516" s="4"/>
      <c r="U516" s="4"/>
      <c r="V516" s="4"/>
      <c r="W516" s="4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</row>
    <row r="517" spans="1:91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4"/>
      <c r="S517" s="4"/>
      <c r="T517" s="4"/>
      <c r="U517" s="4"/>
      <c r="V517" s="4"/>
      <c r="W517" s="4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</row>
    <row r="518" spans="1:91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4"/>
      <c r="S518" s="4"/>
      <c r="T518" s="4"/>
      <c r="U518" s="4"/>
      <c r="V518" s="4"/>
      <c r="W518" s="4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</row>
    <row r="519" spans="1:91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4"/>
      <c r="S519" s="4"/>
      <c r="T519" s="4"/>
      <c r="U519" s="4"/>
      <c r="V519" s="4"/>
      <c r="W519" s="4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</row>
    <row r="520" spans="1:91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4"/>
      <c r="S520" s="4"/>
      <c r="T520" s="4"/>
      <c r="U520" s="4"/>
      <c r="V520" s="4"/>
      <c r="W520" s="4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</row>
    <row r="521" spans="1:91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4"/>
      <c r="S521" s="4"/>
      <c r="T521" s="4"/>
      <c r="U521" s="4"/>
      <c r="V521" s="4"/>
      <c r="W521" s="4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</row>
    <row r="522" spans="1:91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4"/>
      <c r="S522" s="4"/>
      <c r="T522" s="4"/>
      <c r="U522" s="4"/>
      <c r="V522" s="4"/>
      <c r="W522" s="4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</row>
    <row r="523" spans="1:91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4"/>
      <c r="S523" s="4"/>
      <c r="T523" s="4"/>
      <c r="U523" s="4"/>
      <c r="V523" s="4"/>
      <c r="W523" s="4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</row>
    <row r="524" spans="1:91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4"/>
      <c r="S524" s="4"/>
      <c r="T524" s="4"/>
      <c r="U524" s="4"/>
      <c r="V524" s="4"/>
      <c r="W524" s="4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</row>
    <row r="525" spans="1:91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4"/>
      <c r="S525" s="4"/>
      <c r="T525" s="4"/>
      <c r="U525" s="4"/>
      <c r="V525" s="4"/>
      <c r="W525" s="4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</row>
    <row r="526" spans="1:91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4"/>
      <c r="S526" s="4"/>
      <c r="T526" s="4"/>
      <c r="U526" s="4"/>
      <c r="V526" s="4"/>
      <c r="W526" s="4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</row>
    <row r="527" spans="1:91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4"/>
      <c r="S527" s="4"/>
      <c r="T527" s="4"/>
      <c r="U527" s="4"/>
      <c r="V527" s="4"/>
      <c r="W527" s="4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</row>
    <row r="528" spans="1:91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4"/>
      <c r="S528" s="4"/>
      <c r="T528" s="4"/>
      <c r="U528" s="4"/>
      <c r="V528" s="4"/>
      <c r="W528" s="4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</row>
    <row r="529" spans="1:91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4"/>
      <c r="S529" s="4"/>
      <c r="T529" s="4"/>
      <c r="U529" s="4"/>
      <c r="V529" s="4"/>
      <c r="W529" s="4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</row>
    <row r="530" spans="1:91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4"/>
      <c r="S530" s="4"/>
      <c r="T530" s="4"/>
      <c r="U530" s="4"/>
      <c r="V530" s="4"/>
      <c r="W530" s="4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</row>
    <row r="531" spans="1:91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4"/>
      <c r="S531" s="4"/>
      <c r="T531" s="4"/>
      <c r="U531" s="4"/>
      <c r="V531" s="4"/>
      <c r="W531" s="4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</row>
    <row r="532" spans="1:91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4"/>
      <c r="S532" s="4"/>
      <c r="T532" s="4"/>
      <c r="U532" s="4"/>
      <c r="V532" s="4"/>
      <c r="W532" s="4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</row>
    <row r="533" spans="1:91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4"/>
      <c r="S533" s="4"/>
      <c r="T533" s="4"/>
      <c r="U533" s="4"/>
      <c r="V533" s="4"/>
      <c r="W533" s="4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</row>
    <row r="534" spans="1:91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4"/>
      <c r="S534" s="4"/>
      <c r="T534" s="4"/>
      <c r="U534" s="4"/>
      <c r="V534" s="4"/>
      <c r="W534" s="4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</row>
    <row r="535" spans="1:91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4"/>
      <c r="S535" s="4"/>
      <c r="T535" s="4"/>
      <c r="U535" s="4"/>
      <c r="V535" s="4"/>
      <c r="W535" s="4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</row>
    <row r="536" spans="1:91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4"/>
      <c r="S536" s="4"/>
      <c r="T536" s="4"/>
      <c r="U536" s="4"/>
      <c r="V536" s="4"/>
      <c r="W536" s="4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</row>
    <row r="537" spans="1:91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4"/>
      <c r="S537" s="4"/>
      <c r="T537" s="4"/>
      <c r="U537" s="4"/>
      <c r="V537" s="4"/>
      <c r="W537" s="4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</row>
    <row r="538" spans="1:91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4"/>
      <c r="S538" s="4"/>
      <c r="T538" s="4"/>
      <c r="U538" s="4"/>
      <c r="V538" s="4"/>
      <c r="W538" s="4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</row>
    <row r="539" spans="1:91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4"/>
      <c r="S539" s="4"/>
      <c r="T539" s="4"/>
      <c r="U539" s="4"/>
      <c r="V539" s="4"/>
      <c r="W539" s="4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</row>
    <row r="540" spans="1:91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4"/>
      <c r="S540" s="4"/>
      <c r="T540" s="4"/>
      <c r="U540" s="4"/>
      <c r="V540" s="4"/>
      <c r="W540" s="4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</row>
    <row r="541" spans="1:91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4"/>
      <c r="S541" s="4"/>
      <c r="T541" s="4"/>
      <c r="U541" s="4"/>
      <c r="V541" s="4"/>
      <c r="W541" s="4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</row>
    <row r="542" spans="1:91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4"/>
      <c r="S542" s="4"/>
      <c r="T542" s="4"/>
      <c r="U542" s="4"/>
      <c r="V542" s="4"/>
      <c r="W542" s="4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</row>
    <row r="543" spans="1:91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4"/>
      <c r="S543" s="4"/>
      <c r="T543" s="4"/>
      <c r="U543" s="4"/>
      <c r="V543" s="4"/>
      <c r="W543" s="4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</row>
    <row r="544" spans="1:91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4"/>
      <c r="S544" s="4"/>
      <c r="T544" s="4"/>
      <c r="U544" s="4"/>
      <c r="V544" s="4"/>
      <c r="W544" s="4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</row>
    <row r="545" spans="1:91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4"/>
      <c r="S545" s="4"/>
      <c r="T545" s="4"/>
      <c r="U545" s="4"/>
      <c r="V545" s="4"/>
      <c r="W545" s="4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</row>
    <row r="546" spans="1:91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4"/>
      <c r="S546" s="4"/>
      <c r="T546" s="4"/>
      <c r="U546" s="4"/>
      <c r="V546" s="4"/>
      <c r="W546" s="4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</row>
    <row r="547" spans="1:91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4"/>
      <c r="S547" s="4"/>
      <c r="T547" s="4"/>
      <c r="U547" s="4"/>
      <c r="V547" s="4"/>
      <c r="W547" s="4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</row>
    <row r="548" spans="1:91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4"/>
      <c r="S548" s="4"/>
      <c r="T548" s="4"/>
      <c r="U548" s="4"/>
      <c r="V548" s="4"/>
      <c r="W548" s="4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</row>
    <row r="549" spans="1:91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4"/>
      <c r="S549" s="4"/>
      <c r="T549" s="4"/>
      <c r="U549" s="4"/>
      <c r="V549" s="4"/>
      <c r="W549" s="4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</row>
    <row r="550" spans="1:91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4"/>
      <c r="S550" s="4"/>
      <c r="T550" s="4"/>
      <c r="U550" s="4"/>
      <c r="V550" s="4"/>
      <c r="W550" s="4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</row>
    <row r="551" spans="1:91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4"/>
      <c r="S551" s="4"/>
      <c r="T551" s="4"/>
      <c r="U551" s="4"/>
      <c r="V551" s="4"/>
      <c r="W551" s="4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</row>
    <row r="552" spans="1:91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4"/>
      <c r="S552" s="4"/>
      <c r="T552" s="4"/>
      <c r="U552" s="4"/>
      <c r="V552" s="4"/>
      <c r="W552" s="4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</row>
    <row r="553" spans="1:91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4"/>
      <c r="S553" s="4"/>
      <c r="T553" s="4"/>
      <c r="U553" s="4"/>
      <c r="V553" s="4"/>
      <c r="W553" s="4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</row>
    <row r="554" spans="1:91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4"/>
      <c r="S554" s="4"/>
      <c r="T554" s="4"/>
      <c r="U554" s="4"/>
      <c r="V554" s="4"/>
      <c r="W554" s="4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</row>
    <row r="555" spans="1:91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4"/>
      <c r="S555" s="4"/>
      <c r="T555" s="4"/>
      <c r="U555" s="4"/>
      <c r="V555" s="4"/>
      <c r="W555" s="4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</row>
    <row r="556" spans="1:91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4"/>
      <c r="S556" s="4"/>
      <c r="T556" s="4"/>
      <c r="U556" s="4"/>
      <c r="V556" s="4"/>
      <c r="W556" s="4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</row>
    <row r="557" spans="1:91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4"/>
      <c r="S557" s="4"/>
      <c r="T557" s="4"/>
      <c r="U557" s="4"/>
      <c r="V557" s="4"/>
      <c r="W557" s="4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</row>
    <row r="558" spans="1:91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4"/>
      <c r="S558" s="4"/>
      <c r="T558" s="4"/>
      <c r="U558" s="4"/>
      <c r="V558" s="4"/>
      <c r="W558" s="4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</row>
    <row r="559" spans="1:91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4"/>
      <c r="S559" s="4"/>
      <c r="T559" s="4"/>
      <c r="U559" s="4"/>
      <c r="V559" s="4"/>
      <c r="W559" s="4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</row>
    <row r="560" spans="1:91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4"/>
      <c r="S560" s="4"/>
      <c r="T560" s="4"/>
      <c r="U560" s="4"/>
      <c r="V560" s="4"/>
      <c r="W560" s="4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</row>
    <row r="561" spans="1:91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4"/>
      <c r="S561" s="4"/>
      <c r="T561" s="4"/>
      <c r="U561" s="4"/>
      <c r="V561" s="4"/>
      <c r="W561" s="4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</row>
    <row r="562" spans="1:91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4"/>
      <c r="S562" s="4"/>
      <c r="T562" s="4"/>
      <c r="U562" s="4"/>
      <c r="V562" s="4"/>
      <c r="W562" s="4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</row>
    <row r="563" spans="1:91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4"/>
      <c r="S563" s="4"/>
      <c r="T563" s="4"/>
      <c r="U563" s="4"/>
      <c r="V563" s="4"/>
      <c r="W563" s="4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</row>
    <row r="564" spans="1:91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4"/>
      <c r="S564" s="4"/>
      <c r="T564" s="4"/>
      <c r="U564" s="4"/>
      <c r="V564" s="4"/>
      <c r="W564" s="4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</row>
    <row r="565" spans="1:91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4"/>
      <c r="S565" s="4"/>
      <c r="T565" s="4"/>
      <c r="U565" s="4"/>
      <c r="V565" s="4"/>
      <c r="W565" s="4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</row>
    <row r="566" spans="1:91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4"/>
      <c r="S566" s="4"/>
      <c r="T566" s="4"/>
      <c r="U566" s="4"/>
      <c r="V566" s="4"/>
      <c r="W566" s="4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</row>
    <row r="567" spans="1:91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4"/>
      <c r="S567" s="4"/>
      <c r="T567" s="4"/>
      <c r="U567" s="4"/>
      <c r="V567" s="4"/>
      <c r="W567" s="4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</row>
    <row r="568" spans="1:91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4"/>
      <c r="S568" s="4"/>
      <c r="T568" s="4"/>
      <c r="U568" s="4"/>
      <c r="V568" s="4"/>
      <c r="W568" s="4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</row>
    <row r="569" spans="1:91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4"/>
      <c r="S569" s="4"/>
      <c r="T569" s="4"/>
      <c r="U569" s="4"/>
      <c r="V569" s="4"/>
      <c r="W569" s="4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</row>
    <row r="570" spans="1:91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4"/>
      <c r="S570" s="4"/>
      <c r="T570" s="4"/>
      <c r="U570" s="4"/>
      <c r="V570" s="4"/>
      <c r="W570" s="4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</row>
    <row r="571" spans="1:91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4"/>
      <c r="S571" s="4"/>
      <c r="T571" s="4"/>
      <c r="U571" s="4"/>
      <c r="V571" s="4"/>
      <c r="W571" s="4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</row>
    <row r="572" spans="1:91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4"/>
      <c r="S572" s="4"/>
      <c r="T572" s="4"/>
      <c r="U572" s="4"/>
      <c r="V572" s="4"/>
      <c r="W572" s="4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</row>
    <row r="573" spans="1:91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4"/>
      <c r="S573" s="4"/>
      <c r="T573" s="4"/>
      <c r="U573" s="4"/>
      <c r="V573" s="4"/>
      <c r="W573" s="4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</row>
    <row r="574" spans="1:91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4"/>
      <c r="S574" s="4"/>
      <c r="T574" s="4"/>
      <c r="U574" s="4"/>
      <c r="V574" s="4"/>
      <c r="W574" s="4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</row>
    <row r="575" spans="1:91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4"/>
      <c r="S575" s="4"/>
      <c r="T575" s="4"/>
      <c r="U575" s="4"/>
      <c r="V575" s="4"/>
      <c r="W575" s="4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</row>
    <row r="576" spans="1:91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4"/>
      <c r="S576" s="4"/>
      <c r="T576" s="4"/>
      <c r="U576" s="4"/>
      <c r="V576" s="4"/>
      <c r="W576" s="4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</row>
    <row r="577" spans="1:91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4"/>
      <c r="S577" s="4"/>
      <c r="T577" s="4"/>
      <c r="U577" s="4"/>
      <c r="V577" s="4"/>
      <c r="W577" s="4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</row>
    <row r="578" spans="1:91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4"/>
      <c r="S578" s="4"/>
      <c r="T578" s="4"/>
      <c r="U578" s="4"/>
      <c r="V578" s="4"/>
      <c r="W578" s="4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</row>
    <row r="579" spans="1:91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4"/>
      <c r="S579" s="4"/>
      <c r="T579" s="4"/>
      <c r="U579" s="4"/>
      <c r="V579" s="4"/>
      <c r="W579" s="4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</row>
    <row r="580" spans="1:91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4"/>
      <c r="S580" s="4"/>
      <c r="T580" s="4"/>
      <c r="U580" s="4"/>
      <c r="V580" s="4"/>
      <c r="W580" s="4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</row>
    <row r="581" spans="1:91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4"/>
      <c r="S581" s="4"/>
      <c r="T581" s="4"/>
      <c r="U581" s="4"/>
      <c r="V581" s="4"/>
      <c r="W581" s="4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</row>
    <row r="582" spans="1:91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4"/>
      <c r="S582" s="4"/>
      <c r="T582" s="4"/>
      <c r="U582" s="4"/>
      <c r="V582" s="4"/>
      <c r="W582" s="4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</row>
    <row r="583" spans="1:91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4"/>
      <c r="S583" s="4"/>
      <c r="T583" s="4"/>
      <c r="U583" s="4"/>
      <c r="V583" s="4"/>
      <c r="W583" s="4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</row>
    <row r="584" spans="1:91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4"/>
      <c r="S584" s="4"/>
      <c r="T584" s="4"/>
      <c r="U584" s="4"/>
      <c r="V584" s="4"/>
      <c r="W584" s="4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</row>
    <row r="585" spans="1:91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4"/>
      <c r="S585" s="4"/>
      <c r="T585" s="4"/>
      <c r="U585" s="4"/>
      <c r="V585" s="4"/>
      <c r="W585" s="4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</row>
    <row r="586" spans="1:91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4"/>
      <c r="S586" s="4"/>
      <c r="T586" s="4"/>
      <c r="U586" s="4"/>
      <c r="V586" s="4"/>
      <c r="W586" s="4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</row>
    <row r="587" spans="1:91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4"/>
      <c r="S587" s="4"/>
      <c r="T587" s="4"/>
      <c r="U587" s="4"/>
      <c r="V587" s="4"/>
      <c r="W587" s="4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</row>
    <row r="588" spans="1:91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4"/>
      <c r="S588" s="4"/>
      <c r="T588" s="4"/>
      <c r="U588" s="4"/>
      <c r="V588" s="4"/>
      <c r="W588" s="4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</row>
    <row r="589" spans="1:91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4"/>
      <c r="S589" s="4"/>
      <c r="T589" s="4"/>
      <c r="U589" s="4"/>
      <c r="V589" s="4"/>
      <c r="W589" s="4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</row>
    <row r="590" spans="1:91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4"/>
      <c r="S590" s="4"/>
      <c r="T590" s="4"/>
      <c r="U590" s="4"/>
      <c r="V590" s="4"/>
      <c r="W590" s="4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</row>
    <row r="591" spans="1:91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4"/>
      <c r="S591" s="4"/>
      <c r="T591" s="4"/>
      <c r="U591" s="4"/>
      <c r="V591" s="4"/>
      <c r="W591" s="4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</row>
    <row r="592" spans="1:91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4"/>
      <c r="S592" s="4"/>
      <c r="T592" s="4"/>
      <c r="U592" s="4"/>
      <c r="V592" s="4"/>
      <c r="W592" s="4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</row>
    <row r="593" spans="1:91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4"/>
      <c r="S593" s="4"/>
      <c r="T593" s="4"/>
      <c r="U593" s="4"/>
      <c r="V593" s="4"/>
      <c r="W593" s="4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</row>
    <row r="594" spans="1:91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4"/>
      <c r="S594" s="4"/>
      <c r="T594" s="4"/>
      <c r="U594" s="4"/>
      <c r="V594" s="4"/>
      <c r="W594" s="4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</row>
    <row r="595" spans="1:91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4"/>
      <c r="S595" s="4"/>
      <c r="T595" s="4"/>
      <c r="U595" s="4"/>
      <c r="V595" s="4"/>
      <c r="W595" s="4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</row>
    <row r="596" spans="1:91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4"/>
      <c r="S596" s="4"/>
      <c r="T596" s="4"/>
      <c r="U596" s="4"/>
      <c r="V596" s="4"/>
      <c r="W596" s="4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</row>
    <row r="597" spans="1:91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4"/>
      <c r="S597" s="4"/>
      <c r="T597" s="4"/>
      <c r="U597" s="4"/>
      <c r="V597" s="4"/>
      <c r="W597" s="4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</row>
    <row r="598" spans="1:91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4"/>
      <c r="S598" s="4"/>
      <c r="T598" s="4"/>
      <c r="U598" s="4"/>
      <c r="V598" s="4"/>
      <c r="W598" s="4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</row>
    <row r="599" spans="1:91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4"/>
      <c r="S599" s="4"/>
      <c r="T599" s="4"/>
      <c r="U599" s="4"/>
      <c r="V599" s="4"/>
      <c r="W599" s="4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</row>
    <row r="600" spans="1:91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4"/>
      <c r="S600" s="4"/>
      <c r="T600" s="4"/>
      <c r="U600" s="4"/>
      <c r="V600" s="4"/>
      <c r="W600" s="4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</row>
    <row r="601" spans="1:91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4"/>
      <c r="S601" s="4"/>
      <c r="T601" s="4"/>
      <c r="U601" s="4"/>
      <c r="V601" s="4"/>
      <c r="W601" s="4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</row>
    <row r="602" spans="1:91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4"/>
      <c r="S602" s="4"/>
      <c r="T602" s="4"/>
      <c r="U602" s="4"/>
      <c r="V602" s="4"/>
      <c r="W602" s="4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</row>
    <row r="603" spans="1:91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4"/>
      <c r="S603" s="4"/>
      <c r="T603" s="4"/>
      <c r="U603" s="4"/>
      <c r="V603" s="4"/>
      <c r="W603" s="4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</row>
    <row r="604" spans="1:91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4"/>
      <c r="S604" s="4"/>
      <c r="T604" s="4"/>
      <c r="U604" s="4"/>
      <c r="V604" s="4"/>
      <c r="W604" s="4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</row>
    <row r="605" spans="1:91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4"/>
      <c r="S605" s="4"/>
      <c r="T605" s="4"/>
      <c r="U605" s="4"/>
      <c r="V605" s="4"/>
      <c r="W605" s="4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</row>
    <row r="606" spans="1:91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4"/>
      <c r="S606" s="4"/>
      <c r="T606" s="4"/>
      <c r="U606" s="4"/>
      <c r="V606" s="4"/>
      <c r="W606" s="4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</row>
    <row r="607" spans="1:91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4"/>
      <c r="S607" s="4"/>
      <c r="T607" s="4"/>
      <c r="U607" s="4"/>
      <c r="V607" s="4"/>
      <c r="W607" s="4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</row>
    <row r="608" spans="1:91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4"/>
      <c r="S608" s="4"/>
      <c r="T608" s="4"/>
      <c r="U608" s="4"/>
      <c r="V608" s="4"/>
      <c r="W608" s="4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</row>
    <row r="609" spans="1:91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4"/>
      <c r="S609" s="4"/>
      <c r="T609" s="4"/>
      <c r="U609" s="4"/>
      <c r="V609" s="4"/>
      <c r="W609" s="4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</row>
    <row r="610" spans="1:91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4"/>
      <c r="S610" s="4"/>
      <c r="T610" s="4"/>
      <c r="U610" s="4"/>
      <c r="V610" s="4"/>
      <c r="W610" s="4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</row>
    <row r="611" spans="1:91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4"/>
      <c r="S611" s="4"/>
      <c r="T611" s="4"/>
      <c r="U611" s="4"/>
      <c r="V611" s="4"/>
      <c r="W611" s="4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</row>
    <row r="612" spans="1:91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4"/>
      <c r="S612" s="4"/>
      <c r="T612" s="4"/>
      <c r="U612" s="4"/>
      <c r="V612" s="4"/>
      <c r="W612" s="4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</row>
    <row r="613" spans="1:91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4"/>
      <c r="S613" s="4"/>
      <c r="T613" s="4"/>
      <c r="U613" s="4"/>
      <c r="V613" s="4"/>
      <c r="W613" s="4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</row>
    <row r="614" spans="1:91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4"/>
      <c r="S614" s="4"/>
      <c r="T614" s="4"/>
      <c r="U614" s="4"/>
      <c r="V614" s="4"/>
      <c r="W614" s="4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</row>
    <row r="615" spans="1:91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4"/>
      <c r="S615" s="4"/>
      <c r="T615" s="4"/>
      <c r="U615" s="4"/>
      <c r="V615" s="4"/>
      <c r="W615" s="4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</row>
    <row r="616" spans="1:91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4"/>
      <c r="S616" s="4"/>
      <c r="T616" s="4"/>
      <c r="U616" s="4"/>
      <c r="V616" s="4"/>
      <c r="W616" s="4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</row>
    <row r="617" spans="1:91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4"/>
      <c r="S617" s="4"/>
      <c r="T617" s="4"/>
      <c r="U617" s="4"/>
      <c r="V617" s="4"/>
      <c r="W617" s="4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</row>
    <row r="618" spans="1:91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4"/>
      <c r="S618" s="4"/>
      <c r="T618" s="4"/>
      <c r="U618" s="4"/>
      <c r="V618" s="4"/>
      <c r="W618" s="4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</row>
    <row r="619" spans="1:91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4"/>
      <c r="S619" s="4"/>
      <c r="T619" s="4"/>
      <c r="U619" s="4"/>
      <c r="V619" s="4"/>
      <c r="W619" s="4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</row>
    <row r="620" spans="1:91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4"/>
      <c r="S620" s="4"/>
      <c r="T620" s="4"/>
      <c r="U620" s="4"/>
      <c r="V620" s="4"/>
      <c r="W620" s="4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</row>
    <row r="621" spans="1:91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4"/>
      <c r="S621" s="4"/>
      <c r="T621" s="4"/>
      <c r="U621" s="4"/>
      <c r="V621" s="4"/>
      <c r="W621" s="4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</row>
    <row r="622" spans="1:91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4"/>
      <c r="S622" s="4"/>
      <c r="T622" s="4"/>
      <c r="U622" s="4"/>
      <c r="V622" s="4"/>
      <c r="W622" s="4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</row>
    <row r="623" spans="1:91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4"/>
      <c r="S623" s="4"/>
      <c r="T623" s="4"/>
      <c r="U623" s="4"/>
      <c r="V623" s="4"/>
      <c r="W623" s="4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</row>
    <row r="624" spans="1:91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4"/>
      <c r="S624" s="4"/>
      <c r="T624" s="4"/>
      <c r="U624" s="4"/>
      <c r="V624" s="4"/>
      <c r="W624" s="4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</row>
    <row r="625" spans="1:91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4"/>
      <c r="S625" s="4"/>
      <c r="T625" s="4"/>
      <c r="U625" s="4"/>
      <c r="V625" s="4"/>
      <c r="W625" s="4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</row>
    <row r="626" spans="1:91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4"/>
      <c r="S626" s="4"/>
      <c r="T626" s="4"/>
      <c r="U626" s="4"/>
      <c r="V626" s="4"/>
      <c r="W626" s="4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</row>
    <row r="627" spans="1:91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4"/>
      <c r="S627" s="4"/>
      <c r="T627" s="4"/>
      <c r="U627" s="4"/>
      <c r="V627" s="4"/>
      <c r="W627" s="4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</row>
    <row r="628" spans="1:91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4"/>
      <c r="S628" s="4"/>
      <c r="T628" s="4"/>
      <c r="U628" s="4"/>
      <c r="V628" s="4"/>
      <c r="W628" s="4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</row>
    <row r="629" spans="1:91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4"/>
      <c r="S629" s="4"/>
      <c r="T629" s="4"/>
      <c r="U629" s="4"/>
      <c r="V629" s="4"/>
      <c r="W629" s="4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</row>
    <row r="630" spans="1:91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4"/>
      <c r="S630" s="4"/>
      <c r="T630" s="4"/>
      <c r="U630" s="4"/>
      <c r="V630" s="4"/>
      <c r="W630" s="4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</row>
    <row r="631" spans="1:91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4"/>
      <c r="S631" s="4"/>
      <c r="T631" s="4"/>
      <c r="U631" s="4"/>
      <c r="V631" s="4"/>
      <c r="W631" s="4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</row>
    <row r="632" spans="1:91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4"/>
      <c r="S632" s="4"/>
      <c r="T632" s="4"/>
      <c r="U632" s="4"/>
      <c r="V632" s="4"/>
      <c r="W632" s="4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</row>
    <row r="633" spans="1:91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4"/>
      <c r="S633" s="4"/>
      <c r="T633" s="4"/>
      <c r="U633" s="4"/>
      <c r="V633" s="4"/>
      <c r="W633" s="4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</row>
    <row r="634" spans="1:91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4"/>
      <c r="S634" s="4"/>
      <c r="T634" s="4"/>
      <c r="U634" s="4"/>
      <c r="V634" s="4"/>
      <c r="W634" s="4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</row>
    <row r="635" spans="1:91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4"/>
      <c r="S635" s="4"/>
      <c r="T635" s="4"/>
      <c r="U635" s="4"/>
      <c r="V635" s="4"/>
      <c r="W635" s="4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</row>
    <row r="636" spans="1:91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4"/>
      <c r="S636" s="4"/>
      <c r="T636" s="4"/>
      <c r="U636" s="4"/>
      <c r="V636" s="4"/>
      <c r="W636" s="4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</row>
    <row r="637" spans="1:91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4"/>
      <c r="S637" s="4"/>
      <c r="T637" s="4"/>
      <c r="U637" s="4"/>
      <c r="V637" s="4"/>
      <c r="W637" s="4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</row>
    <row r="638" spans="1:91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4"/>
      <c r="S638" s="4"/>
      <c r="T638" s="4"/>
      <c r="U638" s="4"/>
      <c r="V638" s="4"/>
      <c r="W638" s="4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</row>
    <row r="639" spans="1:91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4"/>
      <c r="S639" s="4"/>
      <c r="T639" s="4"/>
      <c r="U639" s="4"/>
      <c r="V639" s="4"/>
      <c r="W639" s="4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</row>
    <row r="640" spans="1:91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4"/>
      <c r="S640" s="4"/>
      <c r="T640" s="4"/>
      <c r="U640" s="4"/>
      <c r="V640" s="4"/>
      <c r="W640" s="4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</row>
    <row r="641" spans="1:91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4"/>
      <c r="S641" s="4"/>
      <c r="T641" s="4"/>
      <c r="U641" s="4"/>
      <c r="V641" s="4"/>
      <c r="W641" s="4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</row>
    <row r="642" spans="1:91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4"/>
      <c r="S642" s="4"/>
      <c r="T642" s="4"/>
      <c r="U642" s="4"/>
      <c r="V642" s="4"/>
      <c r="W642" s="4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</row>
    <row r="643" spans="1:91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4"/>
      <c r="S643" s="4"/>
      <c r="T643" s="4"/>
      <c r="U643" s="4"/>
      <c r="V643" s="4"/>
      <c r="W643" s="4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</row>
    <row r="644" spans="1:91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4"/>
      <c r="S644" s="4"/>
      <c r="T644" s="4"/>
      <c r="U644" s="4"/>
      <c r="V644" s="4"/>
      <c r="W644" s="4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</row>
    <row r="645" spans="1:91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4"/>
      <c r="S645" s="4"/>
      <c r="T645" s="4"/>
      <c r="U645" s="4"/>
      <c r="V645" s="4"/>
      <c r="W645" s="4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</row>
    <row r="646" spans="1:91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4"/>
      <c r="S646" s="4"/>
      <c r="T646" s="4"/>
      <c r="U646" s="4"/>
      <c r="V646" s="4"/>
      <c r="W646" s="4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</row>
    <row r="647" spans="1:91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4"/>
      <c r="S647" s="4"/>
      <c r="T647" s="4"/>
      <c r="U647" s="4"/>
      <c r="V647" s="4"/>
      <c r="W647" s="4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</row>
    <row r="648" spans="1:91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4"/>
      <c r="S648" s="4"/>
      <c r="T648" s="4"/>
      <c r="U648" s="4"/>
      <c r="V648" s="4"/>
      <c r="W648" s="4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</row>
    <row r="649" spans="1:91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4"/>
      <c r="S649" s="4"/>
      <c r="T649" s="4"/>
      <c r="U649" s="4"/>
      <c r="V649" s="4"/>
      <c r="W649" s="4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</row>
    <row r="650" spans="1:91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4"/>
      <c r="S650" s="4"/>
      <c r="T650" s="4"/>
      <c r="U650" s="4"/>
      <c r="V650" s="4"/>
      <c r="W650" s="4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</row>
    <row r="651" spans="1:91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4"/>
      <c r="S651" s="4"/>
      <c r="T651" s="4"/>
      <c r="U651" s="4"/>
      <c r="V651" s="4"/>
      <c r="W651" s="4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</row>
    <row r="652" spans="1:91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4"/>
      <c r="S652" s="4"/>
      <c r="T652" s="4"/>
      <c r="U652" s="4"/>
      <c r="V652" s="4"/>
      <c r="W652" s="4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</row>
    <row r="653" spans="1:91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4"/>
      <c r="S653" s="4"/>
      <c r="T653" s="4"/>
      <c r="U653" s="4"/>
      <c r="V653" s="4"/>
      <c r="W653" s="4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</row>
    <row r="654" spans="1:91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4"/>
      <c r="S654" s="4"/>
      <c r="T654" s="4"/>
      <c r="U654" s="4"/>
      <c r="V654" s="4"/>
      <c r="W654" s="4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</row>
    <row r="655" spans="1:91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4"/>
      <c r="S655" s="4"/>
      <c r="T655" s="4"/>
      <c r="U655" s="4"/>
      <c r="V655" s="4"/>
      <c r="W655" s="4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</row>
    <row r="656" spans="1:91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4"/>
      <c r="S656" s="4"/>
      <c r="T656" s="4"/>
      <c r="U656" s="4"/>
      <c r="V656" s="4"/>
      <c r="W656" s="4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</row>
    <row r="657" spans="1:91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4"/>
      <c r="S657" s="4"/>
      <c r="T657" s="4"/>
      <c r="U657" s="4"/>
      <c r="V657" s="4"/>
      <c r="W657" s="4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</row>
    <row r="658" spans="1:91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4"/>
      <c r="S658" s="4"/>
      <c r="T658" s="4"/>
      <c r="U658" s="4"/>
      <c r="V658" s="4"/>
      <c r="W658" s="4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</row>
    <row r="659" spans="1:91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4"/>
      <c r="S659" s="4"/>
      <c r="T659" s="4"/>
      <c r="U659" s="4"/>
      <c r="V659" s="4"/>
      <c r="W659" s="4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</row>
    <row r="660" spans="1:91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4"/>
      <c r="S660" s="4"/>
      <c r="T660" s="4"/>
      <c r="U660" s="4"/>
      <c r="V660" s="4"/>
      <c r="W660" s="4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</row>
    <row r="661" spans="1:91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4"/>
      <c r="S661" s="4"/>
      <c r="T661" s="4"/>
      <c r="U661" s="4"/>
      <c r="V661" s="4"/>
      <c r="W661" s="4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</row>
    <row r="662" spans="1:91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4"/>
      <c r="S662" s="4"/>
      <c r="T662" s="4"/>
      <c r="U662" s="4"/>
      <c r="V662" s="4"/>
      <c r="W662" s="4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</row>
    <row r="663" spans="1:91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4"/>
      <c r="S663" s="4"/>
      <c r="T663" s="4"/>
      <c r="U663" s="4"/>
      <c r="V663" s="4"/>
      <c r="W663" s="4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</row>
    <row r="664" spans="1:91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4"/>
      <c r="S664" s="4"/>
      <c r="T664" s="4"/>
      <c r="U664" s="4"/>
      <c r="V664" s="4"/>
      <c r="W664" s="4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</row>
    <row r="665" spans="1:91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4"/>
      <c r="S665" s="4"/>
      <c r="T665" s="4"/>
      <c r="U665" s="4"/>
      <c r="V665" s="4"/>
      <c r="W665" s="4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</row>
    <row r="666" spans="1:91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4"/>
      <c r="S666" s="4"/>
      <c r="T666" s="4"/>
      <c r="U666" s="4"/>
      <c r="V666" s="4"/>
      <c r="W666" s="4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</row>
    <row r="667" spans="1:91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4"/>
      <c r="S667" s="4"/>
      <c r="T667" s="4"/>
      <c r="U667" s="4"/>
      <c r="V667" s="4"/>
      <c r="W667" s="4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</row>
    <row r="668" spans="1:91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4"/>
      <c r="S668" s="4"/>
      <c r="T668" s="4"/>
      <c r="U668" s="4"/>
      <c r="V668" s="4"/>
      <c r="W668" s="4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</row>
    <row r="669" spans="1:91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4"/>
      <c r="S669" s="4"/>
      <c r="T669" s="4"/>
      <c r="U669" s="4"/>
      <c r="V669" s="4"/>
      <c r="W669" s="4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</row>
    <row r="670" spans="1:91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4"/>
      <c r="S670" s="4"/>
      <c r="T670" s="4"/>
      <c r="U670" s="4"/>
      <c r="V670" s="4"/>
      <c r="W670" s="4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</row>
    <row r="671" spans="1:91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4"/>
      <c r="S671" s="4"/>
      <c r="T671" s="4"/>
      <c r="U671" s="4"/>
      <c r="V671" s="4"/>
      <c r="W671" s="4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</row>
    <row r="672" spans="1:91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4"/>
      <c r="S672" s="4"/>
      <c r="T672" s="4"/>
      <c r="U672" s="4"/>
      <c r="V672" s="4"/>
      <c r="W672" s="4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</row>
    <row r="673" spans="1:91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4"/>
      <c r="S673" s="4"/>
      <c r="T673" s="4"/>
      <c r="U673" s="4"/>
      <c r="V673" s="4"/>
      <c r="W673" s="4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</row>
    <row r="674" spans="1:91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4"/>
      <c r="S674" s="4"/>
      <c r="T674" s="4"/>
      <c r="U674" s="4"/>
      <c r="V674" s="4"/>
      <c r="W674" s="4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</row>
    <row r="675" spans="1:91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4"/>
      <c r="S675" s="4"/>
      <c r="T675" s="4"/>
      <c r="U675" s="4"/>
      <c r="V675" s="4"/>
      <c r="W675" s="4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</row>
    <row r="676" spans="1:91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4"/>
      <c r="S676" s="4"/>
      <c r="T676" s="4"/>
      <c r="U676" s="4"/>
      <c r="V676" s="4"/>
      <c r="W676" s="4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</row>
    <row r="677" spans="1:91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4"/>
      <c r="S677" s="4"/>
      <c r="T677" s="4"/>
      <c r="U677" s="4"/>
      <c r="V677" s="4"/>
      <c r="W677" s="4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</row>
    <row r="678" spans="1:91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4"/>
      <c r="S678" s="4"/>
      <c r="T678" s="4"/>
      <c r="U678" s="4"/>
      <c r="V678" s="4"/>
      <c r="W678" s="4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</row>
    <row r="679" spans="1:91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4"/>
      <c r="S679" s="4"/>
      <c r="T679" s="4"/>
      <c r="U679" s="4"/>
      <c r="V679" s="4"/>
      <c r="W679" s="4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</row>
    <row r="680" spans="1:91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4"/>
      <c r="S680" s="4"/>
      <c r="T680" s="4"/>
      <c r="U680" s="4"/>
      <c r="V680" s="4"/>
      <c r="W680" s="4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</row>
    <row r="681" spans="1:91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4"/>
      <c r="S681" s="4"/>
      <c r="T681" s="4"/>
      <c r="U681" s="4"/>
      <c r="V681" s="4"/>
      <c r="W681" s="4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</row>
    <row r="682" spans="1:91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4"/>
      <c r="S682" s="4"/>
      <c r="T682" s="4"/>
      <c r="U682" s="4"/>
      <c r="V682" s="4"/>
      <c r="W682" s="4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</row>
    <row r="683" spans="1:91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4"/>
      <c r="S683" s="4"/>
      <c r="T683" s="4"/>
      <c r="U683" s="4"/>
      <c r="V683" s="4"/>
      <c r="W683" s="4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</row>
    <row r="684" spans="1:91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4"/>
      <c r="S684" s="4"/>
      <c r="T684" s="4"/>
      <c r="U684" s="4"/>
      <c r="V684" s="4"/>
      <c r="W684" s="4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</row>
    <row r="685" spans="1:91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4"/>
      <c r="S685" s="4"/>
      <c r="T685" s="4"/>
      <c r="U685" s="4"/>
      <c r="V685" s="4"/>
      <c r="W685" s="4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</row>
    <row r="686" spans="1:91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4"/>
      <c r="S686" s="4"/>
      <c r="T686" s="4"/>
      <c r="U686" s="4"/>
      <c r="V686" s="4"/>
      <c r="W686" s="4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</row>
    <row r="687" spans="1:91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4"/>
      <c r="S687" s="4"/>
      <c r="T687" s="4"/>
      <c r="U687" s="4"/>
      <c r="V687" s="4"/>
      <c r="W687" s="4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</row>
    <row r="688" spans="1:91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4"/>
      <c r="S688" s="4"/>
      <c r="T688" s="4"/>
      <c r="U688" s="4"/>
      <c r="V688" s="4"/>
      <c r="W688" s="4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</row>
    <row r="689" spans="1:91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4"/>
      <c r="S689" s="4"/>
      <c r="T689" s="4"/>
      <c r="U689" s="4"/>
      <c r="V689" s="4"/>
      <c r="W689" s="4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</row>
    <row r="690" spans="1:91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4"/>
      <c r="S690" s="4"/>
      <c r="T690" s="4"/>
      <c r="U690" s="4"/>
      <c r="V690" s="4"/>
      <c r="W690" s="4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</row>
    <row r="691" spans="1:91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4"/>
      <c r="S691" s="4"/>
      <c r="T691" s="4"/>
      <c r="U691" s="4"/>
      <c r="V691" s="4"/>
      <c r="W691" s="4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</row>
    <row r="692" spans="1:91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4"/>
      <c r="S692" s="4"/>
      <c r="T692" s="4"/>
      <c r="U692" s="4"/>
      <c r="V692" s="4"/>
      <c r="W692" s="4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</row>
    <row r="693" spans="1:91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4"/>
      <c r="S693" s="4"/>
      <c r="T693" s="4"/>
      <c r="U693" s="4"/>
      <c r="V693" s="4"/>
      <c r="W693" s="4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</row>
    <row r="694" spans="1:91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4"/>
      <c r="S694" s="4"/>
      <c r="T694" s="4"/>
      <c r="U694" s="4"/>
      <c r="V694" s="4"/>
      <c r="W694" s="4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</row>
    <row r="695" spans="1:91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4"/>
      <c r="S695" s="4"/>
      <c r="T695" s="4"/>
      <c r="U695" s="4"/>
      <c r="V695" s="4"/>
      <c r="W695" s="4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</row>
    <row r="696" spans="1:91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4"/>
      <c r="S696" s="4"/>
      <c r="T696" s="4"/>
      <c r="U696" s="4"/>
      <c r="V696" s="4"/>
      <c r="W696" s="4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</row>
    <row r="697" spans="1:91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4"/>
      <c r="S697" s="4"/>
      <c r="T697" s="4"/>
      <c r="U697" s="4"/>
      <c r="V697" s="4"/>
      <c r="W697" s="4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</row>
    <row r="698" spans="1:91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4"/>
      <c r="S698" s="4"/>
      <c r="T698" s="4"/>
      <c r="U698" s="4"/>
      <c r="V698" s="4"/>
      <c r="W698" s="4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</row>
    <row r="699" spans="1:91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4"/>
      <c r="S699" s="4"/>
      <c r="T699" s="4"/>
      <c r="U699" s="4"/>
      <c r="V699" s="4"/>
      <c r="W699" s="4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</row>
    <row r="700" spans="1:91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4"/>
      <c r="S700" s="4"/>
      <c r="T700" s="4"/>
      <c r="U700" s="4"/>
      <c r="V700" s="4"/>
      <c r="W700" s="4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</row>
    <row r="701" spans="1:91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4"/>
      <c r="S701" s="4"/>
      <c r="T701" s="4"/>
      <c r="U701" s="4"/>
      <c r="V701" s="4"/>
      <c r="W701" s="4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</row>
    <row r="702" spans="1:91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4"/>
      <c r="S702" s="4"/>
      <c r="T702" s="4"/>
      <c r="U702" s="4"/>
      <c r="V702" s="4"/>
      <c r="W702" s="4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</row>
    <row r="703" spans="1:91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4"/>
      <c r="S703" s="4"/>
      <c r="T703" s="4"/>
      <c r="U703" s="4"/>
      <c r="V703" s="4"/>
      <c r="W703" s="4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</row>
    <row r="704" spans="1:91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4"/>
      <c r="S704" s="4"/>
      <c r="T704" s="4"/>
      <c r="U704" s="4"/>
      <c r="V704" s="4"/>
      <c r="W704" s="4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</row>
    <row r="705" spans="1:91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4"/>
      <c r="S705" s="4"/>
      <c r="T705" s="4"/>
      <c r="U705" s="4"/>
      <c r="V705" s="4"/>
      <c r="W705" s="4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</row>
    <row r="706" spans="1:91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4"/>
      <c r="S706" s="4"/>
      <c r="T706" s="4"/>
      <c r="U706" s="4"/>
      <c r="V706" s="4"/>
      <c r="W706" s="4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</row>
    <row r="707" spans="1:91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4"/>
      <c r="S707" s="4"/>
      <c r="T707" s="4"/>
      <c r="U707" s="4"/>
      <c r="V707" s="4"/>
      <c r="W707" s="4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</row>
    <row r="708" spans="1:91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4"/>
      <c r="S708" s="4"/>
      <c r="T708" s="4"/>
      <c r="U708" s="4"/>
      <c r="V708" s="4"/>
      <c r="W708" s="4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</row>
    <row r="709" spans="1:91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4"/>
      <c r="S709" s="4"/>
      <c r="T709" s="4"/>
      <c r="U709" s="4"/>
      <c r="V709" s="4"/>
      <c r="W709" s="4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</row>
    <row r="710" spans="1:91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4"/>
      <c r="S710" s="4"/>
      <c r="T710" s="4"/>
      <c r="U710" s="4"/>
      <c r="V710" s="4"/>
      <c r="W710" s="4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</row>
    <row r="711" spans="1:91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4"/>
      <c r="S711" s="4"/>
      <c r="T711" s="4"/>
      <c r="U711" s="4"/>
      <c r="V711" s="4"/>
      <c r="W711" s="4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</row>
    <row r="712" spans="1:91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4"/>
      <c r="S712" s="4"/>
      <c r="T712" s="4"/>
      <c r="U712" s="4"/>
      <c r="V712" s="4"/>
      <c r="W712" s="4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</row>
    <row r="713" spans="1:91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4"/>
      <c r="S713" s="4"/>
      <c r="T713" s="4"/>
      <c r="U713" s="4"/>
      <c r="V713" s="4"/>
      <c r="W713" s="4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</row>
    <row r="714" spans="1:91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4"/>
      <c r="S714" s="4"/>
      <c r="T714" s="4"/>
      <c r="U714" s="4"/>
      <c r="V714" s="4"/>
      <c r="W714" s="4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</row>
    <row r="715" spans="1:91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4"/>
      <c r="S715" s="4"/>
      <c r="T715" s="4"/>
      <c r="U715" s="4"/>
      <c r="V715" s="4"/>
      <c r="W715" s="4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</row>
    <row r="716" spans="1:91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4"/>
      <c r="S716" s="4"/>
      <c r="T716" s="4"/>
      <c r="U716" s="4"/>
      <c r="V716" s="4"/>
      <c r="W716" s="4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</row>
    <row r="717" spans="1:91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4"/>
      <c r="S717" s="4"/>
      <c r="T717" s="4"/>
      <c r="U717" s="4"/>
      <c r="V717" s="4"/>
      <c r="W717" s="4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</row>
    <row r="718" spans="1:91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4"/>
      <c r="S718" s="4"/>
      <c r="T718" s="4"/>
      <c r="U718" s="4"/>
      <c r="V718" s="4"/>
      <c r="W718" s="4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</row>
    <row r="719" spans="1:91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4"/>
      <c r="S719" s="4"/>
      <c r="T719" s="4"/>
      <c r="U719" s="4"/>
      <c r="V719" s="4"/>
      <c r="W719" s="4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</row>
    <row r="720" spans="1:91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4"/>
      <c r="S720" s="4"/>
      <c r="T720" s="4"/>
      <c r="U720" s="4"/>
      <c r="V720" s="4"/>
      <c r="W720" s="4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</row>
    <row r="721" spans="1:91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4"/>
      <c r="S721" s="4"/>
      <c r="T721" s="4"/>
      <c r="U721" s="4"/>
      <c r="V721" s="4"/>
      <c r="W721" s="4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</row>
    <row r="722" spans="1:91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4"/>
      <c r="S722" s="4"/>
      <c r="T722" s="4"/>
      <c r="U722" s="4"/>
      <c r="V722" s="4"/>
      <c r="W722" s="4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</row>
    <row r="723" spans="1:91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4"/>
      <c r="S723" s="4"/>
      <c r="T723" s="4"/>
      <c r="U723" s="4"/>
      <c r="V723" s="4"/>
      <c r="W723" s="4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</row>
    <row r="724" spans="1:91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4"/>
      <c r="S724" s="4"/>
      <c r="T724" s="4"/>
      <c r="U724" s="4"/>
      <c r="V724" s="4"/>
      <c r="W724" s="4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</row>
    <row r="725" spans="1:91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4"/>
      <c r="S725" s="4"/>
      <c r="T725" s="4"/>
      <c r="U725" s="4"/>
      <c r="V725" s="4"/>
      <c r="W725" s="4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</row>
    <row r="726" spans="1:91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4"/>
      <c r="S726" s="4"/>
      <c r="T726" s="4"/>
      <c r="U726" s="4"/>
      <c r="V726" s="4"/>
      <c r="W726" s="4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</row>
    <row r="727" spans="1:91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4"/>
      <c r="S727" s="4"/>
      <c r="T727" s="4"/>
      <c r="U727" s="4"/>
      <c r="V727" s="4"/>
      <c r="W727" s="4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</row>
    <row r="728" spans="1:91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4"/>
      <c r="S728" s="4"/>
      <c r="T728" s="4"/>
      <c r="U728" s="4"/>
      <c r="V728" s="4"/>
      <c r="W728" s="4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</row>
    <row r="729" spans="1:91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4"/>
      <c r="S729" s="4"/>
      <c r="T729" s="4"/>
      <c r="U729" s="4"/>
      <c r="V729" s="4"/>
      <c r="W729" s="4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</row>
    <row r="730" spans="1:91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4"/>
      <c r="S730" s="4"/>
      <c r="T730" s="4"/>
      <c r="U730" s="4"/>
      <c r="V730" s="4"/>
      <c r="W730" s="4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</row>
    <row r="731" spans="1:91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4"/>
      <c r="S731" s="4"/>
      <c r="T731" s="4"/>
      <c r="U731" s="4"/>
      <c r="V731" s="4"/>
      <c r="W731" s="4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</row>
    <row r="732" spans="1:91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4"/>
      <c r="S732" s="4"/>
      <c r="T732" s="4"/>
      <c r="U732" s="4"/>
      <c r="V732" s="4"/>
      <c r="W732" s="4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</row>
    <row r="733" spans="1:91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4"/>
      <c r="S733" s="4"/>
      <c r="T733" s="4"/>
      <c r="U733" s="4"/>
      <c r="V733" s="4"/>
      <c r="W733" s="4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</row>
    <row r="734" spans="1:91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4"/>
      <c r="S734" s="4"/>
      <c r="T734" s="4"/>
      <c r="U734" s="4"/>
      <c r="V734" s="4"/>
      <c r="W734" s="4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</row>
    <row r="735" spans="1:91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4"/>
      <c r="S735" s="4"/>
      <c r="T735" s="4"/>
      <c r="U735" s="4"/>
      <c r="V735" s="4"/>
      <c r="W735" s="4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</row>
    <row r="736" spans="1:91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4"/>
      <c r="S736" s="4"/>
      <c r="T736" s="4"/>
      <c r="U736" s="4"/>
      <c r="V736" s="4"/>
      <c r="W736" s="4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</row>
    <row r="737" spans="1:91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4"/>
      <c r="S737" s="4"/>
      <c r="T737" s="4"/>
      <c r="U737" s="4"/>
      <c r="V737" s="4"/>
      <c r="W737" s="4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</row>
    <row r="738" spans="1:91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4"/>
      <c r="S738" s="4"/>
      <c r="T738" s="4"/>
      <c r="U738" s="4"/>
      <c r="V738" s="4"/>
      <c r="W738" s="4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</row>
    <row r="739" spans="1:91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4"/>
      <c r="S739" s="4"/>
      <c r="T739" s="4"/>
      <c r="U739" s="4"/>
      <c r="V739" s="4"/>
      <c r="W739" s="4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</row>
    <row r="740" spans="1:91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4"/>
      <c r="S740" s="4"/>
      <c r="T740" s="4"/>
      <c r="U740" s="4"/>
      <c r="V740" s="4"/>
      <c r="W740" s="4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</row>
    <row r="741" spans="1:91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4"/>
      <c r="S741" s="4"/>
      <c r="T741" s="4"/>
      <c r="U741" s="4"/>
      <c r="V741" s="4"/>
      <c r="W741" s="4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</row>
    <row r="742" spans="1:91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4"/>
      <c r="S742" s="4"/>
      <c r="T742" s="4"/>
      <c r="U742" s="4"/>
      <c r="V742" s="4"/>
      <c r="W742" s="4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</row>
    <row r="743" spans="1:91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4"/>
      <c r="S743" s="4"/>
      <c r="T743" s="4"/>
      <c r="U743" s="4"/>
      <c r="V743" s="4"/>
      <c r="W743" s="4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</row>
    <row r="744" spans="1:91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4"/>
      <c r="S744" s="4"/>
      <c r="T744" s="4"/>
      <c r="U744" s="4"/>
      <c r="V744" s="4"/>
      <c r="W744" s="4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</row>
    <row r="745" spans="1:91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4"/>
      <c r="S745" s="4"/>
      <c r="T745" s="4"/>
      <c r="U745" s="4"/>
      <c r="V745" s="4"/>
      <c r="W745" s="4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</row>
    <row r="746" spans="1:91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4"/>
      <c r="S746" s="4"/>
      <c r="T746" s="4"/>
      <c r="U746" s="4"/>
      <c r="V746" s="4"/>
      <c r="W746" s="4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</row>
    <row r="747" spans="1:91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4"/>
      <c r="S747" s="4"/>
      <c r="T747" s="4"/>
      <c r="U747" s="4"/>
      <c r="V747" s="4"/>
      <c r="W747" s="4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</row>
    <row r="748" spans="1:91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4"/>
      <c r="S748" s="4"/>
      <c r="T748" s="4"/>
      <c r="U748" s="4"/>
      <c r="V748" s="4"/>
      <c r="W748" s="4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</row>
    <row r="749" spans="1:91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4"/>
      <c r="S749" s="4"/>
      <c r="T749" s="4"/>
      <c r="U749" s="4"/>
      <c r="V749" s="4"/>
      <c r="W749" s="4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</row>
    <row r="750" spans="1:91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4"/>
      <c r="S750" s="4"/>
      <c r="T750" s="4"/>
      <c r="U750" s="4"/>
      <c r="V750" s="4"/>
      <c r="W750" s="4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</row>
    <row r="751" spans="1:91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4"/>
      <c r="S751" s="4"/>
      <c r="T751" s="4"/>
      <c r="U751" s="4"/>
      <c r="V751" s="4"/>
      <c r="W751" s="4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</row>
    <row r="752" spans="1:91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4"/>
      <c r="S752" s="4"/>
      <c r="T752" s="4"/>
      <c r="U752" s="4"/>
      <c r="V752" s="4"/>
      <c r="W752" s="4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</row>
    <row r="753" spans="1:91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4"/>
      <c r="S753" s="4"/>
      <c r="T753" s="4"/>
      <c r="U753" s="4"/>
      <c r="V753" s="4"/>
      <c r="W753" s="4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</row>
    <row r="754" spans="1:91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4"/>
      <c r="S754" s="4"/>
      <c r="T754" s="4"/>
      <c r="U754" s="4"/>
      <c r="V754" s="4"/>
      <c r="W754" s="4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</row>
    <row r="755" spans="1:91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4"/>
      <c r="S755" s="4"/>
      <c r="T755" s="4"/>
      <c r="U755" s="4"/>
      <c r="V755" s="4"/>
      <c r="W755" s="4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</row>
    <row r="756" spans="1:91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4"/>
      <c r="S756" s="4"/>
      <c r="T756" s="4"/>
      <c r="U756" s="4"/>
      <c r="V756" s="4"/>
      <c r="W756" s="4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</row>
    <row r="757" spans="1:91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4"/>
      <c r="S757" s="4"/>
      <c r="T757" s="4"/>
      <c r="U757" s="4"/>
      <c r="V757" s="4"/>
      <c r="W757" s="4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</row>
    <row r="758" spans="1:91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4"/>
      <c r="S758" s="4"/>
      <c r="T758" s="4"/>
      <c r="U758" s="4"/>
      <c r="V758" s="4"/>
      <c r="W758" s="4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</row>
    <row r="759" spans="1:91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4"/>
      <c r="S759" s="4"/>
      <c r="T759" s="4"/>
      <c r="U759" s="4"/>
      <c r="V759" s="4"/>
      <c r="W759" s="4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</row>
    <row r="760" spans="1:91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4"/>
      <c r="S760" s="4"/>
      <c r="T760" s="4"/>
      <c r="U760" s="4"/>
      <c r="V760" s="4"/>
      <c r="W760" s="4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</row>
    <row r="761" spans="1:91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4"/>
      <c r="S761" s="4"/>
      <c r="T761" s="4"/>
      <c r="U761" s="4"/>
      <c r="V761" s="4"/>
      <c r="W761" s="4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</row>
    <row r="762" spans="1:91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4"/>
      <c r="S762" s="4"/>
      <c r="T762" s="4"/>
      <c r="U762" s="4"/>
      <c r="V762" s="4"/>
      <c r="W762" s="4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</row>
    <row r="763" spans="1:91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4"/>
      <c r="S763" s="4"/>
      <c r="T763" s="4"/>
      <c r="U763" s="4"/>
      <c r="V763" s="4"/>
      <c r="W763" s="4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</row>
    <row r="764" spans="1:91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4"/>
      <c r="S764" s="4"/>
      <c r="T764" s="4"/>
      <c r="U764" s="4"/>
      <c r="V764" s="4"/>
      <c r="W764" s="4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</row>
    <row r="765" spans="1:91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4"/>
      <c r="S765" s="4"/>
      <c r="T765" s="4"/>
      <c r="U765" s="4"/>
      <c r="V765" s="4"/>
      <c r="W765" s="4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</row>
    <row r="766" spans="1:91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4"/>
      <c r="S766" s="4"/>
      <c r="T766" s="4"/>
      <c r="U766" s="4"/>
      <c r="V766" s="4"/>
      <c r="W766" s="4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</row>
    <row r="767" spans="1:91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4"/>
      <c r="S767" s="4"/>
      <c r="T767" s="4"/>
      <c r="U767" s="4"/>
      <c r="V767" s="4"/>
      <c r="W767" s="4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</row>
    <row r="768" spans="1:91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4"/>
      <c r="S768" s="4"/>
      <c r="T768" s="4"/>
      <c r="U768" s="4"/>
      <c r="V768" s="4"/>
      <c r="W768" s="4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</row>
    <row r="769" spans="1:91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4"/>
      <c r="S769" s="4"/>
      <c r="T769" s="4"/>
      <c r="U769" s="4"/>
      <c r="V769" s="4"/>
      <c r="W769" s="4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</row>
    <row r="770" spans="1:91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4"/>
      <c r="S770" s="4"/>
      <c r="T770" s="4"/>
      <c r="U770" s="4"/>
      <c r="V770" s="4"/>
      <c r="W770" s="4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</row>
    <row r="771" spans="1:91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4"/>
      <c r="S771" s="4"/>
      <c r="T771" s="4"/>
      <c r="U771" s="4"/>
      <c r="V771" s="4"/>
      <c r="W771" s="4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</row>
    <row r="772" spans="1:91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4"/>
      <c r="S772" s="4"/>
      <c r="T772" s="4"/>
      <c r="U772" s="4"/>
      <c r="V772" s="4"/>
      <c r="W772" s="4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</row>
    <row r="773" spans="1:91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4"/>
      <c r="S773" s="4"/>
      <c r="T773" s="4"/>
      <c r="U773" s="4"/>
      <c r="V773" s="4"/>
      <c r="W773" s="4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</row>
    <row r="774" spans="1:91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4"/>
      <c r="S774" s="4"/>
      <c r="T774" s="4"/>
      <c r="U774" s="4"/>
      <c r="V774" s="4"/>
      <c r="W774" s="4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</row>
    <row r="775" spans="1:91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4"/>
      <c r="S775" s="4"/>
      <c r="T775" s="4"/>
      <c r="U775" s="4"/>
      <c r="V775" s="4"/>
      <c r="W775" s="4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</row>
    <row r="776" spans="1:91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4"/>
      <c r="S776" s="4"/>
      <c r="T776" s="4"/>
      <c r="U776" s="4"/>
      <c r="V776" s="4"/>
      <c r="W776" s="4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</row>
    <row r="777" spans="1:91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4"/>
      <c r="S777" s="4"/>
      <c r="T777" s="4"/>
      <c r="U777" s="4"/>
      <c r="V777" s="4"/>
      <c r="W777" s="4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</row>
    <row r="778" spans="1:91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4"/>
      <c r="S778" s="4"/>
      <c r="T778" s="4"/>
      <c r="U778" s="4"/>
      <c r="V778" s="4"/>
      <c r="W778" s="4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</row>
    <row r="779" spans="1:91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4"/>
      <c r="S779" s="4"/>
      <c r="T779" s="4"/>
      <c r="U779" s="4"/>
      <c r="V779" s="4"/>
      <c r="W779" s="4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</row>
    <row r="780" spans="1:91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4"/>
      <c r="S780" s="4"/>
      <c r="T780" s="4"/>
      <c r="U780" s="4"/>
      <c r="V780" s="4"/>
      <c r="W780" s="4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</row>
    <row r="781" spans="1:91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4"/>
      <c r="S781" s="4"/>
      <c r="T781" s="4"/>
      <c r="U781" s="4"/>
      <c r="V781" s="4"/>
      <c r="W781" s="4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</row>
    <row r="782" spans="1:91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4"/>
      <c r="S782" s="4"/>
      <c r="T782" s="4"/>
      <c r="U782" s="4"/>
      <c r="V782" s="4"/>
      <c r="W782" s="4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</row>
    <row r="783" spans="1:91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4"/>
      <c r="S783" s="4"/>
      <c r="T783" s="4"/>
      <c r="U783" s="4"/>
      <c r="V783" s="4"/>
      <c r="W783" s="4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</row>
    <row r="784" spans="1:91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4"/>
      <c r="S784" s="4"/>
      <c r="T784" s="4"/>
      <c r="U784" s="4"/>
      <c r="V784" s="4"/>
      <c r="W784" s="4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</row>
    <row r="785" spans="1:91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4"/>
      <c r="S785" s="4"/>
      <c r="T785" s="4"/>
      <c r="U785" s="4"/>
      <c r="V785" s="4"/>
      <c r="W785" s="4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</row>
    <row r="786" spans="1:91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4"/>
      <c r="S786" s="4"/>
      <c r="T786" s="4"/>
      <c r="U786" s="4"/>
      <c r="V786" s="4"/>
      <c r="W786" s="4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</row>
    <row r="787" spans="1:91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4"/>
      <c r="S787" s="4"/>
      <c r="T787" s="4"/>
      <c r="U787" s="4"/>
      <c r="V787" s="4"/>
      <c r="W787" s="4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</row>
    <row r="788" spans="1:91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4"/>
      <c r="S788" s="4"/>
      <c r="T788" s="4"/>
      <c r="U788" s="4"/>
      <c r="V788" s="4"/>
      <c r="W788" s="4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</row>
    <row r="789" spans="1:91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4"/>
      <c r="S789" s="4"/>
      <c r="T789" s="4"/>
      <c r="U789" s="4"/>
      <c r="V789" s="4"/>
      <c r="W789" s="4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</row>
    <row r="790" spans="1:91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4"/>
      <c r="S790" s="4"/>
      <c r="T790" s="4"/>
      <c r="U790" s="4"/>
      <c r="V790" s="4"/>
      <c r="W790" s="4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</row>
    <row r="791" spans="1:91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4"/>
      <c r="S791" s="4"/>
      <c r="T791" s="4"/>
      <c r="U791" s="4"/>
      <c r="V791" s="4"/>
      <c r="W791" s="4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</row>
    <row r="792" spans="1:91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4"/>
      <c r="S792" s="4"/>
      <c r="T792" s="4"/>
      <c r="U792" s="4"/>
      <c r="V792" s="4"/>
      <c r="W792" s="4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</row>
    <row r="793" spans="1:91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4"/>
      <c r="S793" s="4"/>
      <c r="T793" s="4"/>
      <c r="U793" s="4"/>
      <c r="V793" s="4"/>
      <c r="W793" s="4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</row>
    <row r="794" spans="1:91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4"/>
      <c r="S794" s="4"/>
      <c r="T794" s="4"/>
      <c r="U794" s="4"/>
      <c r="V794" s="4"/>
      <c r="W794" s="4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</row>
    <row r="795" spans="1:91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4"/>
      <c r="S795" s="4"/>
      <c r="T795" s="4"/>
      <c r="U795" s="4"/>
      <c r="V795" s="4"/>
      <c r="W795" s="4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</row>
    <row r="796" spans="1:91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4"/>
      <c r="S796" s="4"/>
      <c r="T796" s="4"/>
      <c r="U796" s="4"/>
      <c r="V796" s="4"/>
      <c r="W796" s="4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</row>
    <row r="797" spans="1:91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4"/>
      <c r="S797" s="4"/>
      <c r="T797" s="4"/>
      <c r="U797" s="4"/>
      <c r="V797" s="4"/>
      <c r="W797" s="4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</row>
    <row r="798" spans="1:91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4"/>
      <c r="S798" s="4"/>
      <c r="T798" s="4"/>
      <c r="U798" s="4"/>
      <c r="V798" s="4"/>
      <c r="W798" s="4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</row>
    <row r="799" spans="1:91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4"/>
      <c r="S799" s="4"/>
      <c r="T799" s="4"/>
      <c r="U799" s="4"/>
      <c r="V799" s="4"/>
      <c r="W799" s="4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</row>
    <row r="800" spans="1:91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4"/>
      <c r="S800" s="4"/>
      <c r="T800" s="4"/>
      <c r="U800" s="4"/>
      <c r="V800" s="4"/>
      <c r="W800" s="4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</row>
    <row r="801" spans="1:91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4"/>
      <c r="S801" s="4"/>
      <c r="T801" s="4"/>
      <c r="U801" s="4"/>
      <c r="V801" s="4"/>
      <c r="W801" s="4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</row>
    <row r="802" spans="1:91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4"/>
      <c r="S802" s="4"/>
      <c r="T802" s="4"/>
      <c r="U802" s="4"/>
      <c r="V802" s="4"/>
      <c r="W802" s="4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</row>
    <row r="803" spans="1:91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4"/>
      <c r="S803" s="4"/>
      <c r="T803" s="4"/>
      <c r="U803" s="4"/>
      <c r="V803" s="4"/>
      <c r="W803" s="4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</row>
    <row r="804" spans="1:91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4"/>
      <c r="S804" s="4"/>
      <c r="T804" s="4"/>
      <c r="U804" s="4"/>
      <c r="V804" s="4"/>
      <c r="W804" s="4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</row>
    <row r="805" spans="1:91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4"/>
      <c r="S805" s="4"/>
      <c r="T805" s="4"/>
      <c r="U805" s="4"/>
      <c r="V805" s="4"/>
      <c r="W805" s="4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</row>
    <row r="806" spans="1:91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4"/>
      <c r="S806" s="4"/>
      <c r="T806" s="4"/>
      <c r="U806" s="4"/>
      <c r="V806" s="4"/>
      <c r="W806" s="4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</row>
    <row r="807" spans="1:91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4"/>
      <c r="S807" s="4"/>
      <c r="T807" s="4"/>
      <c r="U807" s="4"/>
      <c r="V807" s="4"/>
      <c r="W807" s="4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</row>
    <row r="808" spans="1:91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4"/>
      <c r="S808" s="4"/>
      <c r="T808" s="4"/>
      <c r="U808" s="4"/>
      <c r="V808" s="4"/>
      <c r="W808" s="4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</row>
    <row r="809" spans="1:91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4"/>
      <c r="S809" s="4"/>
      <c r="T809" s="4"/>
      <c r="U809" s="4"/>
      <c r="V809" s="4"/>
      <c r="W809" s="4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</row>
    <row r="810" spans="1:91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4"/>
      <c r="S810" s="4"/>
      <c r="T810" s="4"/>
      <c r="U810" s="4"/>
      <c r="V810" s="4"/>
      <c r="W810" s="4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</row>
    <row r="811" spans="1:91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4"/>
      <c r="S811" s="4"/>
      <c r="T811" s="4"/>
      <c r="U811" s="4"/>
      <c r="V811" s="4"/>
      <c r="W811" s="4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</row>
    <row r="812" spans="1:91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4"/>
      <c r="S812" s="4"/>
      <c r="T812" s="4"/>
      <c r="U812" s="4"/>
      <c r="V812" s="4"/>
      <c r="W812" s="4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</row>
    <row r="813" spans="1:91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4"/>
      <c r="S813" s="4"/>
      <c r="T813" s="4"/>
      <c r="U813" s="4"/>
      <c r="V813" s="4"/>
      <c r="W813" s="4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</row>
    <row r="814" spans="1:91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4"/>
      <c r="S814" s="4"/>
      <c r="T814" s="4"/>
      <c r="U814" s="4"/>
      <c r="V814" s="4"/>
      <c r="W814" s="4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</row>
    <row r="815" spans="1:91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4"/>
      <c r="S815" s="4"/>
      <c r="T815" s="4"/>
      <c r="U815" s="4"/>
      <c r="V815" s="4"/>
      <c r="W815" s="4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</row>
    <row r="816" spans="1:91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4"/>
      <c r="S816" s="4"/>
      <c r="T816" s="4"/>
      <c r="U816" s="4"/>
      <c r="V816" s="4"/>
      <c r="W816" s="4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</row>
    <row r="817" spans="1:91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4"/>
      <c r="S817" s="4"/>
      <c r="T817" s="4"/>
      <c r="U817" s="4"/>
      <c r="V817" s="4"/>
      <c r="W817" s="4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</row>
    <row r="818" spans="1:91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4"/>
      <c r="S818" s="4"/>
      <c r="T818" s="4"/>
      <c r="U818" s="4"/>
      <c r="V818" s="4"/>
      <c r="W818" s="4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</row>
    <row r="819" spans="1:91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4"/>
      <c r="S819" s="4"/>
      <c r="T819" s="4"/>
      <c r="U819" s="4"/>
      <c r="V819" s="4"/>
      <c r="W819" s="4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</row>
    <row r="820" spans="1:91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4"/>
      <c r="S820" s="4"/>
      <c r="T820" s="4"/>
      <c r="U820" s="4"/>
      <c r="V820" s="4"/>
      <c r="W820" s="4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</row>
    <row r="821" spans="1:91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4"/>
      <c r="S821" s="4"/>
      <c r="T821" s="4"/>
      <c r="U821" s="4"/>
      <c r="V821" s="4"/>
      <c r="W821" s="4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</row>
    <row r="822" spans="1:91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4"/>
      <c r="S822" s="4"/>
      <c r="T822" s="4"/>
      <c r="U822" s="4"/>
      <c r="V822" s="4"/>
      <c r="W822" s="4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</row>
    <row r="823" spans="1:91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4"/>
      <c r="S823" s="4"/>
      <c r="T823" s="4"/>
      <c r="U823" s="4"/>
      <c r="V823" s="4"/>
      <c r="W823" s="4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</row>
    <row r="824" spans="1:91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4"/>
      <c r="S824" s="4"/>
      <c r="T824" s="4"/>
      <c r="U824" s="4"/>
      <c r="V824" s="4"/>
      <c r="W824" s="4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</row>
    <row r="825" spans="1:91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4"/>
      <c r="S825" s="4"/>
      <c r="T825" s="4"/>
      <c r="U825" s="4"/>
      <c r="V825" s="4"/>
      <c r="W825" s="4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</row>
    <row r="826" spans="1:91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4"/>
      <c r="S826" s="4"/>
      <c r="T826" s="4"/>
      <c r="U826" s="4"/>
      <c r="V826" s="4"/>
      <c r="W826" s="4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</row>
    <row r="827" spans="1:91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4"/>
      <c r="S827" s="4"/>
      <c r="T827" s="4"/>
      <c r="U827" s="4"/>
      <c r="V827" s="4"/>
      <c r="W827" s="4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</row>
    <row r="828" spans="1:91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4"/>
      <c r="S828" s="4"/>
      <c r="T828" s="4"/>
      <c r="U828" s="4"/>
      <c r="V828" s="4"/>
      <c r="W828" s="4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</row>
    <row r="829" spans="1:91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4"/>
      <c r="S829" s="4"/>
      <c r="T829" s="4"/>
      <c r="U829" s="4"/>
      <c r="V829" s="4"/>
      <c r="W829" s="4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</row>
    <row r="830" spans="1:91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4"/>
      <c r="S830" s="4"/>
      <c r="T830" s="4"/>
      <c r="U830" s="4"/>
      <c r="V830" s="4"/>
      <c r="W830" s="4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</row>
    <row r="831" spans="1:91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4"/>
      <c r="S831" s="4"/>
      <c r="T831" s="4"/>
      <c r="U831" s="4"/>
      <c r="V831" s="4"/>
      <c r="W831" s="4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</row>
    <row r="832" spans="1:91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4"/>
      <c r="S832" s="4"/>
      <c r="T832" s="4"/>
      <c r="U832" s="4"/>
      <c r="V832" s="4"/>
      <c r="W832" s="4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</row>
    <row r="833" spans="1:91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4"/>
      <c r="S833" s="4"/>
      <c r="T833" s="4"/>
      <c r="U833" s="4"/>
      <c r="V833" s="4"/>
      <c r="W833" s="4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</row>
    <row r="834" spans="1:91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4"/>
      <c r="S834" s="4"/>
      <c r="T834" s="4"/>
      <c r="U834" s="4"/>
      <c r="V834" s="4"/>
      <c r="W834" s="4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</row>
    <row r="835" spans="1:91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4"/>
      <c r="S835" s="4"/>
      <c r="T835" s="4"/>
      <c r="U835" s="4"/>
      <c r="V835" s="4"/>
      <c r="W835" s="4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</row>
    <row r="836" spans="1:91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4"/>
      <c r="S836" s="4"/>
      <c r="T836" s="4"/>
      <c r="U836" s="4"/>
      <c r="V836" s="4"/>
      <c r="W836" s="4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</row>
    <row r="837" spans="1:91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4"/>
      <c r="S837" s="4"/>
      <c r="T837" s="4"/>
      <c r="U837" s="4"/>
      <c r="V837" s="4"/>
      <c r="W837" s="4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</row>
    <row r="838" spans="1:91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4"/>
      <c r="S838" s="4"/>
      <c r="T838" s="4"/>
      <c r="U838" s="4"/>
      <c r="V838" s="4"/>
      <c r="W838" s="4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</row>
    <row r="839" spans="1:91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4"/>
      <c r="S839" s="4"/>
      <c r="T839" s="4"/>
      <c r="U839" s="4"/>
      <c r="V839" s="4"/>
      <c r="W839" s="4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</row>
    <row r="840" spans="1:91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4"/>
      <c r="S840" s="4"/>
      <c r="T840" s="4"/>
      <c r="U840" s="4"/>
      <c r="V840" s="4"/>
      <c r="W840" s="4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</row>
    <row r="841" spans="1:91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4"/>
      <c r="S841" s="4"/>
      <c r="T841" s="4"/>
      <c r="U841" s="4"/>
      <c r="V841" s="4"/>
      <c r="W841" s="4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</row>
    <row r="842" spans="1:91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4"/>
      <c r="S842" s="4"/>
      <c r="T842" s="4"/>
      <c r="U842" s="4"/>
      <c r="V842" s="4"/>
      <c r="W842" s="4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</row>
    <row r="843" spans="1:91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4"/>
      <c r="S843" s="4"/>
      <c r="T843" s="4"/>
      <c r="U843" s="4"/>
      <c r="V843" s="4"/>
      <c r="W843" s="4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</row>
    <row r="844" spans="1:91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4"/>
      <c r="S844" s="4"/>
      <c r="T844" s="4"/>
      <c r="U844" s="4"/>
      <c r="V844" s="4"/>
      <c r="W844" s="4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</row>
    <row r="845" spans="1:91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4"/>
      <c r="S845" s="4"/>
      <c r="T845" s="4"/>
      <c r="U845" s="4"/>
      <c r="V845" s="4"/>
      <c r="W845" s="4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</row>
    <row r="846" spans="1:91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4"/>
      <c r="S846" s="4"/>
      <c r="T846" s="4"/>
      <c r="U846" s="4"/>
      <c r="V846" s="4"/>
      <c r="W846" s="4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</row>
    <row r="847" spans="1:91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4"/>
      <c r="S847" s="4"/>
      <c r="T847" s="4"/>
      <c r="U847" s="4"/>
      <c r="V847" s="4"/>
      <c r="W847" s="4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</row>
    <row r="848" spans="1:91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4"/>
      <c r="S848" s="4"/>
      <c r="T848" s="4"/>
      <c r="U848" s="4"/>
      <c r="V848" s="4"/>
      <c r="W848" s="4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</row>
    <row r="849" spans="1:91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4"/>
      <c r="S849" s="4"/>
      <c r="T849" s="4"/>
      <c r="U849" s="4"/>
      <c r="V849" s="4"/>
      <c r="W849" s="4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</row>
    <row r="850" spans="1:91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4"/>
      <c r="S850" s="4"/>
      <c r="T850" s="4"/>
      <c r="U850" s="4"/>
      <c r="V850" s="4"/>
      <c r="W850" s="4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</row>
    <row r="851" spans="1:91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4"/>
      <c r="S851" s="4"/>
      <c r="T851" s="4"/>
      <c r="U851" s="4"/>
      <c r="V851" s="4"/>
      <c r="W851" s="4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</row>
    <row r="852" spans="1:91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4"/>
      <c r="S852" s="4"/>
      <c r="T852" s="4"/>
      <c r="U852" s="4"/>
      <c r="V852" s="4"/>
      <c r="W852" s="4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</row>
    <row r="853" spans="1:91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4"/>
      <c r="S853" s="4"/>
      <c r="T853" s="4"/>
      <c r="U853" s="4"/>
      <c r="V853" s="4"/>
      <c r="W853" s="4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</row>
    <row r="854" spans="1:91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4"/>
      <c r="S854" s="4"/>
      <c r="T854" s="4"/>
      <c r="U854" s="4"/>
      <c r="V854" s="4"/>
      <c r="W854" s="4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</row>
    <row r="855" spans="1:91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4"/>
      <c r="S855" s="4"/>
      <c r="T855" s="4"/>
      <c r="U855" s="4"/>
      <c r="V855" s="4"/>
      <c r="W855" s="4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</row>
    <row r="856" spans="1:91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4"/>
      <c r="S856" s="4"/>
      <c r="T856" s="4"/>
      <c r="U856" s="4"/>
      <c r="V856" s="4"/>
      <c r="W856" s="4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</row>
    <row r="857" spans="1:91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4"/>
      <c r="S857" s="4"/>
      <c r="T857" s="4"/>
      <c r="U857" s="4"/>
      <c r="V857" s="4"/>
      <c r="W857" s="4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</row>
    <row r="858" spans="1:91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4"/>
      <c r="S858" s="4"/>
      <c r="T858" s="4"/>
      <c r="U858" s="4"/>
      <c r="V858" s="4"/>
      <c r="W858" s="4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</row>
    <row r="859" spans="1:91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4"/>
      <c r="S859" s="4"/>
      <c r="T859" s="4"/>
      <c r="U859" s="4"/>
      <c r="V859" s="4"/>
      <c r="W859" s="4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</row>
    <row r="860" spans="1:91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4"/>
      <c r="S860" s="4"/>
      <c r="T860" s="4"/>
      <c r="U860" s="4"/>
      <c r="V860" s="4"/>
      <c r="W860" s="4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</row>
    <row r="861" spans="1:91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4"/>
      <c r="S861" s="4"/>
      <c r="T861" s="4"/>
      <c r="U861" s="4"/>
      <c r="V861" s="4"/>
      <c r="W861" s="4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</row>
    <row r="862" spans="1:91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4"/>
      <c r="S862" s="4"/>
      <c r="T862" s="4"/>
      <c r="U862" s="4"/>
      <c r="V862" s="4"/>
      <c r="W862" s="4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</row>
    <row r="863" spans="1:91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4"/>
      <c r="S863" s="4"/>
      <c r="T863" s="4"/>
      <c r="U863" s="4"/>
      <c r="V863" s="4"/>
      <c r="W863" s="4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</row>
    <row r="864" spans="1:91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4"/>
      <c r="S864" s="4"/>
      <c r="T864" s="4"/>
      <c r="U864" s="4"/>
      <c r="V864" s="4"/>
      <c r="W864" s="4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</row>
    <row r="865" spans="1:91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4"/>
      <c r="S865" s="4"/>
      <c r="T865" s="4"/>
      <c r="U865" s="4"/>
      <c r="V865" s="4"/>
      <c r="W865" s="4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</row>
    <row r="866" spans="1:91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4"/>
      <c r="S866" s="4"/>
      <c r="T866" s="4"/>
      <c r="U866" s="4"/>
      <c r="V866" s="4"/>
      <c r="W866" s="4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</row>
    <row r="867" spans="1:91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4"/>
      <c r="S867" s="4"/>
      <c r="T867" s="4"/>
      <c r="U867" s="4"/>
      <c r="V867" s="4"/>
      <c r="W867" s="4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</row>
    <row r="868" spans="1:91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4"/>
      <c r="S868" s="4"/>
      <c r="T868" s="4"/>
      <c r="U868" s="4"/>
      <c r="V868" s="4"/>
      <c r="W868" s="4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</row>
    <row r="869" spans="1:91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4"/>
      <c r="S869" s="4"/>
      <c r="T869" s="4"/>
      <c r="U869" s="4"/>
      <c r="V869" s="4"/>
      <c r="W869" s="4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</row>
    <row r="870" spans="1:91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4"/>
      <c r="S870" s="4"/>
      <c r="T870" s="4"/>
      <c r="U870" s="4"/>
      <c r="V870" s="4"/>
      <c r="W870" s="4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</row>
    <row r="871" spans="1:91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4"/>
      <c r="S871" s="4"/>
      <c r="T871" s="4"/>
      <c r="U871" s="4"/>
      <c r="V871" s="4"/>
      <c r="W871" s="4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</row>
    <row r="872" spans="1:91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4"/>
      <c r="S872" s="4"/>
      <c r="T872" s="4"/>
      <c r="U872" s="4"/>
      <c r="V872" s="4"/>
      <c r="W872" s="4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</row>
    <row r="873" spans="1:91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4"/>
      <c r="S873" s="4"/>
      <c r="T873" s="4"/>
      <c r="U873" s="4"/>
      <c r="V873" s="4"/>
      <c r="W873" s="4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</row>
    <row r="874" spans="1:91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4"/>
      <c r="S874" s="4"/>
      <c r="T874" s="4"/>
      <c r="U874" s="4"/>
      <c r="V874" s="4"/>
      <c r="W874" s="4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</row>
    <row r="875" spans="1:91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4"/>
      <c r="S875" s="4"/>
      <c r="T875" s="4"/>
      <c r="U875" s="4"/>
      <c r="V875" s="4"/>
      <c r="W875" s="4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</row>
    <row r="876" spans="1:91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4"/>
      <c r="S876" s="4"/>
      <c r="T876" s="4"/>
      <c r="U876" s="4"/>
      <c r="V876" s="4"/>
      <c r="W876" s="4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</row>
    <row r="877" spans="1:91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4"/>
      <c r="S877" s="4"/>
      <c r="T877" s="4"/>
      <c r="U877" s="4"/>
      <c r="V877" s="4"/>
      <c r="W877" s="4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</row>
    <row r="878" spans="1:91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4"/>
      <c r="S878" s="4"/>
      <c r="T878" s="4"/>
      <c r="U878" s="4"/>
      <c r="V878" s="4"/>
      <c r="W878" s="4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</row>
    <row r="879" spans="1:91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4"/>
      <c r="S879" s="4"/>
      <c r="T879" s="4"/>
      <c r="U879" s="4"/>
      <c r="V879" s="4"/>
      <c r="W879" s="4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</row>
    <row r="880" spans="1:91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4"/>
      <c r="S880" s="4"/>
      <c r="T880" s="4"/>
      <c r="U880" s="4"/>
      <c r="V880" s="4"/>
      <c r="W880" s="4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</row>
    <row r="881" spans="1:91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4"/>
      <c r="S881" s="4"/>
      <c r="T881" s="4"/>
      <c r="U881" s="4"/>
      <c r="V881" s="4"/>
      <c r="W881" s="4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</row>
    <row r="882" spans="1:91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4"/>
      <c r="S882" s="4"/>
      <c r="T882" s="4"/>
      <c r="U882" s="4"/>
      <c r="V882" s="4"/>
      <c r="W882" s="4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</row>
    <row r="883" spans="1:91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4"/>
      <c r="S883" s="4"/>
      <c r="T883" s="4"/>
      <c r="U883" s="4"/>
      <c r="V883" s="4"/>
      <c r="W883" s="4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</row>
    <row r="884" spans="1:91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4"/>
      <c r="S884" s="4"/>
      <c r="T884" s="4"/>
      <c r="U884" s="4"/>
      <c r="V884" s="4"/>
      <c r="W884" s="4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</row>
    <row r="885" spans="1:91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4"/>
      <c r="S885" s="4"/>
      <c r="T885" s="4"/>
      <c r="U885" s="4"/>
      <c r="V885" s="4"/>
      <c r="W885" s="4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</row>
    <row r="886" spans="1:91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4"/>
      <c r="S886" s="4"/>
      <c r="T886" s="4"/>
      <c r="U886" s="4"/>
      <c r="V886" s="4"/>
      <c r="W886" s="4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</row>
    <row r="887" spans="1:91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4"/>
      <c r="S887" s="4"/>
      <c r="T887" s="4"/>
      <c r="U887" s="4"/>
      <c r="V887" s="4"/>
      <c r="W887" s="4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</row>
    <row r="888" spans="1:91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4"/>
      <c r="S888" s="4"/>
      <c r="T888" s="4"/>
      <c r="U888" s="4"/>
      <c r="V888" s="4"/>
      <c r="W888" s="4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</row>
    <row r="889" spans="1:91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4"/>
      <c r="S889" s="4"/>
      <c r="T889" s="4"/>
      <c r="U889" s="4"/>
      <c r="V889" s="4"/>
      <c r="W889" s="4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</row>
    <row r="890" spans="1:91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4"/>
      <c r="S890" s="4"/>
      <c r="T890" s="4"/>
      <c r="U890" s="4"/>
      <c r="V890" s="4"/>
      <c r="W890" s="4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</row>
    <row r="891" spans="1:91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4"/>
      <c r="S891" s="4"/>
      <c r="T891" s="4"/>
      <c r="U891" s="4"/>
      <c r="V891" s="4"/>
      <c r="W891" s="4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</row>
    <row r="892" spans="1:91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4"/>
      <c r="S892" s="4"/>
      <c r="T892" s="4"/>
      <c r="U892" s="4"/>
      <c r="V892" s="4"/>
      <c r="W892" s="4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</row>
    <row r="893" spans="1:91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4"/>
      <c r="S893" s="4"/>
      <c r="T893" s="4"/>
      <c r="U893" s="4"/>
      <c r="V893" s="4"/>
      <c r="W893" s="4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</row>
    <row r="894" spans="1:91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4"/>
      <c r="S894" s="4"/>
      <c r="T894" s="4"/>
      <c r="U894" s="4"/>
      <c r="V894" s="4"/>
      <c r="W894" s="4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</row>
    <row r="895" spans="1:91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4"/>
      <c r="S895" s="4"/>
      <c r="T895" s="4"/>
      <c r="U895" s="4"/>
      <c r="V895" s="4"/>
      <c r="W895" s="4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</row>
    <row r="896" spans="1:91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4"/>
      <c r="S896" s="4"/>
      <c r="T896" s="4"/>
      <c r="U896" s="4"/>
      <c r="V896" s="4"/>
      <c r="W896" s="4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</row>
    <row r="897" spans="1:91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4"/>
      <c r="S897" s="4"/>
      <c r="T897" s="4"/>
      <c r="U897" s="4"/>
      <c r="V897" s="4"/>
      <c r="W897" s="4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</row>
    <row r="898" spans="1:91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4"/>
      <c r="S898" s="4"/>
      <c r="T898" s="4"/>
      <c r="U898" s="4"/>
      <c r="V898" s="4"/>
      <c r="W898" s="4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</row>
    <row r="899" spans="1:91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4"/>
      <c r="S899" s="4"/>
      <c r="T899" s="4"/>
      <c r="U899" s="4"/>
      <c r="V899" s="4"/>
      <c r="W899" s="4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</row>
    <row r="900" spans="1:91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4"/>
      <c r="S900" s="4"/>
      <c r="T900" s="4"/>
      <c r="U900" s="4"/>
      <c r="V900" s="4"/>
      <c r="W900" s="4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</row>
    <row r="901" spans="1:91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4"/>
      <c r="S901" s="4"/>
      <c r="T901" s="4"/>
      <c r="U901" s="4"/>
      <c r="V901" s="4"/>
      <c r="W901" s="4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</row>
    <row r="902" spans="1:91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4"/>
      <c r="S902" s="4"/>
      <c r="T902" s="4"/>
      <c r="U902" s="4"/>
      <c r="V902" s="4"/>
      <c r="W902" s="4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</row>
    <row r="903" spans="1:91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4"/>
      <c r="S903" s="4"/>
      <c r="T903" s="4"/>
      <c r="U903" s="4"/>
      <c r="V903" s="4"/>
      <c r="W903" s="4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</row>
    <row r="904" spans="1:91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4"/>
      <c r="S904" s="4"/>
      <c r="T904" s="4"/>
      <c r="U904" s="4"/>
      <c r="V904" s="4"/>
      <c r="W904" s="4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</row>
    <row r="905" spans="1:91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4"/>
      <c r="S905" s="4"/>
      <c r="T905" s="4"/>
      <c r="U905" s="4"/>
      <c r="V905" s="4"/>
      <c r="W905" s="4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</row>
    <row r="906" spans="1:91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4"/>
      <c r="S906" s="4"/>
      <c r="T906" s="4"/>
      <c r="U906" s="4"/>
      <c r="V906" s="4"/>
      <c r="W906" s="4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</row>
    <row r="907" spans="1:91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4"/>
      <c r="S907" s="4"/>
      <c r="T907" s="4"/>
      <c r="U907" s="4"/>
      <c r="V907" s="4"/>
      <c r="W907" s="4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</row>
    <row r="908" spans="1:91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4"/>
      <c r="S908" s="4"/>
      <c r="T908" s="4"/>
      <c r="U908" s="4"/>
      <c r="V908" s="4"/>
      <c r="W908" s="4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</row>
    <row r="909" spans="1:91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4"/>
      <c r="S909" s="4"/>
      <c r="T909" s="4"/>
      <c r="U909" s="4"/>
      <c r="V909" s="4"/>
      <c r="W909" s="4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</row>
    <row r="910" spans="1:91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4"/>
      <c r="S910" s="4"/>
      <c r="T910" s="4"/>
      <c r="U910" s="4"/>
      <c r="V910" s="4"/>
      <c r="W910" s="4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</row>
    <row r="911" spans="1:91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4"/>
      <c r="S911" s="4"/>
      <c r="T911" s="4"/>
      <c r="U911" s="4"/>
      <c r="V911" s="4"/>
      <c r="W911" s="4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</row>
    <row r="912" spans="1:91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4"/>
      <c r="S912" s="4"/>
      <c r="T912" s="4"/>
      <c r="U912" s="4"/>
      <c r="V912" s="4"/>
      <c r="W912" s="4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</row>
    <row r="913" spans="1:91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4"/>
      <c r="S913" s="4"/>
      <c r="T913" s="4"/>
      <c r="U913" s="4"/>
      <c r="V913" s="4"/>
      <c r="W913" s="4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</row>
    <row r="914" spans="1:91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4"/>
      <c r="S914" s="4"/>
      <c r="T914" s="4"/>
      <c r="U914" s="4"/>
      <c r="V914" s="4"/>
      <c r="W914" s="4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</row>
    <row r="915" spans="1:91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4"/>
      <c r="S915" s="4"/>
      <c r="T915" s="4"/>
      <c r="U915" s="4"/>
      <c r="V915" s="4"/>
      <c r="W915" s="4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</row>
    <row r="916" spans="1:91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4"/>
      <c r="S916" s="4"/>
      <c r="T916" s="4"/>
      <c r="U916" s="4"/>
      <c r="V916" s="4"/>
      <c r="W916" s="4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</row>
    <row r="917" spans="1:91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4"/>
      <c r="S917" s="4"/>
      <c r="T917" s="4"/>
      <c r="U917" s="4"/>
      <c r="V917" s="4"/>
      <c r="W917" s="4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</row>
    <row r="918" spans="1:91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4"/>
      <c r="S918" s="4"/>
      <c r="T918" s="4"/>
      <c r="U918" s="4"/>
      <c r="V918" s="4"/>
      <c r="W918" s="4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</row>
    <row r="919" spans="1:91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4"/>
      <c r="S919" s="4"/>
      <c r="T919" s="4"/>
      <c r="U919" s="4"/>
      <c r="V919" s="4"/>
      <c r="W919" s="4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</row>
    <row r="920" spans="1:91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4"/>
      <c r="S920" s="4"/>
      <c r="T920" s="4"/>
      <c r="U920" s="4"/>
      <c r="V920" s="4"/>
      <c r="W920" s="4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</row>
    <row r="921" spans="1:91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4"/>
      <c r="S921" s="4"/>
      <c r="T921" s="4"/>
      <c r="U921" s="4"/>
      <c r="V921" s="4"/>
      <c r="W921" s="4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</row>
    <row r="922" spans="1:91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4"/>
      <c r="S922" s="4"/>
      <c r="T922" s="4"/>
      <c r="U922" s="4"/>
      <c r="V922" s="4"/>
      <c r="W922" s="4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</row>
    <row r="923" spans="1:91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4"/>
      <c r="S923" s="4"/>
      <c r="T923" s="4"/>
      <c r="U923" s="4"/>
      <c r="V923" s="4"/>
      <c r="W923" s="4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</row>
    <row r="924" spans="1:91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4"/>
      <c r="S924" s="4"/>
      <c r="T924" s="4"/>
      <c r="U924" s="4"/>
      <c r="V924" s="4"/>
      <c r="W924" s="4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</row>
    <row r="925" spans="1:91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4"/>
      <c r="S925" s="4"/>
      <c r="T925" s="4"/>
      <c r="U925" s="4"/>
      <c r="V925" s="4"/>
      <c r="W925" s="4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</row>
    <row r="926" spans="1:91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4"/>
      <c r="S926" s="4"/>
      <c r="T926" s="4"/>
      <c r="U926" s="4"/>
      <c r="V926" s="4"/>
      <c r="W926" s="4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</row>
    <row r="927" spans="1:91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4"/>
      <c r="S927" s="4"/>
      <c r="T927" s="4"/>
      <c r="U927" s="4"/>
      <c r="V927" s="4"/>
      <c r="W927" s="4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</row>
    <row r="928" spans="1:91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4"/>
      <c r="S928" s="4"/>
      <c r="T928" s="4"/>
      <c r="U928" s="4"/>
      <c r="V928" s="4"/>
      <c r="W928" s="4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</row>
    <row r="929" spans="1:91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4"/>
      <c r="S929" s="4"/>
      <c r="T929" s="4"/>
      <c r="U929" s="4"/>
      <c r="V929" s="4"/>
      <c r="W929" s="4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</row>
    <row r="930" spans="1:91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4"/>
      <c r="S930" s="4"/>
      <c r="T930" s="4"/>
      <c r="U930" s="4"/>
      <c r="V930" s="4"/>
      <c r="W930" s="4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</row>
    <row r="931" spans="1:91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4"/>
      <c r="S931" s="4"/>
      <c r="T931" s="4"/>
      <c r="U931" s="4"/>
      <c r="V931" s="4"/>
      <c r="W931" s="4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</row>
    <row r="932" spans="1:91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4"/>
      <c r="S932" s="4"/>
      <c r="T932" s="4"/>
      <c r="U932" s="4"/>
      <c r="V932" s="4"/>
      <c r="W932" s="4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</row>
    <row r="933" spans="1:91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4"/>
      <c r="S933" s="4"/>
      <c r="T933" s="4"/>
      <c r="U933" s="4"/>
      <c r="V933" s="4"/>
      <c r="W933" s="4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</row>
    <row r="934" spans="1:91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4"/>
      <c r="S934" s="4"/>
      <c r="T934" s="4"/>
      <c r="U934" s="4"/>
      <c r="V934" s="4"/>
      <c r="W934" s="4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</row>
    <row r="935" spans="1:91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4"/>
      <c r="S935" s="4"/>
      <c r="T935" s="4"/>
      <c r="U935" s="4"/>
      <c r="V935" s="4"/>
      <c r="W935" s="4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</row>
    <row r="936" spans="1:91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4"/>
      <c r="S936" s="4"/>
      <c r="T936" s="4"/>
      <c r="U936" s="4"/>
      <c r="V936" s="4"/>
      <c r="W936" s="4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</row>
    <row r="937" spans="1:91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4"/>
      <c r="S937" s="4"/>
      <c r="T937" s="4"/>
      <c r="U937" s="4"/>
      <c r="V937" s="4"/>
      <c r="W937" s="4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</row>
    <row r="938" spans="1:91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4"/>
      <c r="S938" s="4"/>
      <c r="T938" s="4"/>
      <c r="U938" s="4"/>
      <c r="V938" s="4"/>
      <c r="W938" s="4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</row>
    <row r="939" spans="1:91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4"/>
      <c r="S939" s="4"/>
      <c r="T939" s="4"/>
      <c r="U939" s="4"/>
      <c r="V939" s="4"/>
      <c r="W939" s="4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</row>
    <row r="940" spans="1:91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4"/>
      <c r="S940" s="4"/>
      <c r="T940" s="4"/>
      <c r="U940" s="4"/>
      <c r="V940" s="4"/>
      <c r="W940" s="4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</row>
    <row r="941" spans="1:91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4"/>
      <c r="S941" s="4"/>
      <c r="T941" s="4"/>
      <c r="U941" s="4"/>
      <c r="V941" s="4"/>
      <c r="W941" s="4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</row>
    <row r="942" spans="1:91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4"/>
      <c r="S942" s="4"/>
      <c r="T942" s="4"/>
      <c r="U942" s="4"/>
      <c r="V942" s="4"/>
      <c r="W942" s="4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</row>
    <row r="943" spans="1:91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4"/>
      <c r="S943" s="4"/>
      <c r="T943" s="4"/>
      <c r="U943" s="4"/>
      <c r="V943" s="4"/>
      <c r="W943" s="4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</row>
    <row r="944" spans="1:91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4"/>
      <c r="S944" s="4"/>
      <c r="T944" s="4"/>
      <c r="U944" s="4"/>
      <c r="V944" s="4"/>
      <c r="W944" s="4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</row>
    <row r="945" spans="1:91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4"/>
      <c r="S945" s="4"/>
      <c r="T945" s="4"/>
      <c r="U945" s="4"/>
      <c r="V945" s="4"/>
      <c r="W945" s="4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</row>
    <row r="946" spans="1:91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4"/>
      <c r="S946" s="4"/>
      <c r="T946" s="4"/>
      <c r="U946" s="4"/>
      <c r="V946" s="4"/>
      <c r="W946" s="4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</row>
    <row r="947" spans="1:91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4"/>
      <c r="S947" s="4"/>
      <c r="T947" s="4"/>
      <c r="U947" s="4"/>
      <c r="V947" s="4"/>
      <c r="W947" s="4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</row>
    <row r="948" spans="1:91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4"/>
      <c r="S948" s="4"/>
      <c r="T948" s="4"/>
      <c r="U948" s="4"/>
      <c r="V948" s="4"/>
      <c r="W948" s="4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</row>
    <row r="949" spans="1:91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4"/>
      <c r="S949" s="4"/>
      <c r="T949" s="4"/>
      <c r="U949" s="4"/>
      <c r="V949" s="4"/>
      <c r="W949" s="4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</row>
    <row r="950" spans="1:91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4"/>
      <c r="S950" s="4"/>
      <c r="T950" s="4"/>
      <c r="U950" s="4"/>
      <c r="V950" s="4"/>
      <c r="W950" s="4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</row>
    <row r="951" spans="1:91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4"/>
      <c r="S951" s="4"/>
      <c r="T951" s="4"/>
      <c r="U951" s="4"/>
      <c r="V951" s="4"/>
      <c r="W951" s="4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</row>
    <row r="952" spans="1:91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4"/>
      <c r="S952" s="4"/>
      <c r="T952" s="4"/>
      <c r="U952" s="4"/>
      <c r="V952" s="4"/>
      <c r="W952" s="4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</row>
    <row r="953" spans="1:91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4"/>
      <c r="S953" s="4"/>
      <c r="T953" s="4"/>
      <c r="U953" s="4"/>
      <c r="V953" s="4"/>
      <c r="W953" s="4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</row>
    <row r="954" spans="1:91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4"/>
      <c r="S954" s="4"/>
      <c r="T954" s="4"/>
      <c r="U954" s="4"/>
      <c r="V954" s="4"/>
      <c r="W954" s="4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</row>
    <row r="955" spans="1:91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4"/>
      <c r="S955" s="4"/>
      <c r="T955" s="4"/>
      <c r="U955" s="4"/>
      <c r="V955" s="4"/>
      <c r="W955" s="4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</row>
    <row r="956" spans="1:91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4"/>
      <c r="S956" s="4"/>
      <c r="T956" s="4"/>
      <c r="U956" s="4"/>
      <c r="V956" s="4"/>
      <c r="W956" s="4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</row>
    <row r="957" spans="1:91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4"/>
      <c r="S957" s="4"/>
      <c r="T957" s="4"/>
      <c r="U957" s="4"/>
      <c r="V957" s="4"/>
      <c r="W957" s="4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</row>
    <row r="958" spans="1:91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4"/>
      <c r="S958" s="4"/>
      <c r="T958" s="4"/>
      <c r="U958" s="4"/>
      <c r="V958" s="4"/>
      <c r="W958" s="4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</row>
    <row r="959" spans="1:91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4"/>
      <c r="S959" s="4"/>
      <c r="T959" s="4"/>
      <c r="U959" s="4"/>
      <c r="V959" s="4"/>
      <c r="W959" s="4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</row>
    <row r="960" spans="1:91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4"/>
      <c r="S960" s="4"/>
      <c r="T960" s="4"/>
      <c r="U960" s="4"/>
      <c r="V960" s="4"/>
      <c r="W960" s="4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</row>
    <row r="961" spans="1:91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4"/>
      <c r="S961" s="4"/>
      <c r="T961" s="4"/>
      <c r="U961" s="4"/>
      <c r="V961" s="4"/>
      <c r="W961" s="4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</row>
    <row r="962" spans="1:91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4"/>
      <c r="S962" s="4"/>
      <c r="T962" s="4"/>
      <c r="U962" s="4"/>
      <c r="V962" s="4"/>
      <c r="W962" s="4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</row>
    <row r="963" spans="1:91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4"/>
      <c r="S963" s="4"/>
      <c r="T963" s="4"/>
      <c r="U963" s="4"/>
      <c r="V963" s="4"/>
      <c r="W963" s="4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</row>
    <row r="964" spans="1:91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4"/>
      <c r="S964" s="4"/>
      <c r="T964" s="4"/>
      <c r="U964" s="4"/>
      <c r="V964" s="4"/>
      <c r="W964" s="4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</row>
    <row r="965" spans="1:91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4"/>
      <c r="S965" s="4"/>
      <c r="T965" s="4"/>
      <c r="U965" s="4"/>
      <c r="V965" s="4"/>
      <c r="W965" s="4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</row>
    <row r="966" spans="1:91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4"/>
      <c r="S966" s="4"/>
      <c r="T966" s="4"/>
      <c r="U966" s="4"/>
      <c r="V966" s="4"/>
      <c r="W966" s="4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</row>
    <row r="967" spans="1:91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4"/>
      <c r="S967" s="4"/>
      <c r="T967" s="4"/>
      <c r="U967" s="4"/>
      <c r="V967" s="4"/>
      <c r="W967" s="4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</row>
    <row r="968" spans="1:91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4"/>
      <c r="S968" s="4"/>
      <c r="T968" s="4"/>
      <c r="U968" s="4"/>
      <c r="V968" s="4"/>
      <c r="W968" s="4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</row>
    <row r="969" spans="1:91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4"/>
      <c r="S969" s="4"/>
      <c r="T969" s="4"/>
      <c r="U969" s="4"/>
      <c r="V969" s="4"/>
      <c r="W969" s="4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</row>
    <row r="970" spans="1:91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4"/>
      <c r="S970" s="4"/>
      <c r="T970" s="4"/>
      <c r="U970" s="4"/>
      <c r="V970" s="4"/>
      <c r="W970" s="4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</row>
    <row r="971" spans="1:91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4"/>
      <c r="S971" s="4"/>
      <c r="T971" s="4"/>
      <c r="U971" s="4"/>
      <c r="V971" s="4"/>
      <c r="W971" s="4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</row>
    <row r="972" spans="1:91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4"/>
      <c r="S972" s="4"/>
      <c r="T972" s="4"/>
      <c r="U972" s="4"/>
      <c r="V972" s="4"/>
      <c r="W972" s="4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</row>
    <row r="973" spans="1:91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4"/>
      <c r="S973" s="4"/>
      <c r="T973" s="4"/>
      <c r="U973" s="4"/>
      <c r="V973" s="4"/>
      <c r="W973" s="4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</row>
    <row r="974" spans="1:91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4"/>
      <c r="S974" s="4"/>
      <c r="T974" s="4"/>
      <c r="U974" s="4"/>
      <c r="V974" s="4"/>
      <c r="W974" s="4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</row>
    <row r="975" spans="1:91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4"/>
      <c r="S975" s="4"/>
      <c r="T975" s="4"/>
      <c r="U975" s="4"/>
      <c r="V975" s="4"/>
      <c r="W975" s="4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</row>
    <row r="976" spans="1:91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4"/>
      <c r="S976" s="4"/>
      <c r="T976" s="4"/>
      <c r="U976" s="4"/>
      <c r="V976" s="4"/>
      <c r="W976" s="4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</row>
    <row r="977" spans="1:91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4"/>
      <c r="S977" s="4"/>
      <c r="T977" s="4"/>
      <c r="U977" s="4"/>
      <c r="V977" s="4"/>
      <c r="W977" s="4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</row>
    <row r="978" spans="1:91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4"/>
      <c r="S978" s="4"/>
      <c r="T978" s="4"/>
      <c r="U978" s="4"/>
      <c r="V978" s="4"/>
      <c r="W978" s="4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</row>
    <row r="979" spans="1:91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4"/>
      <c r="S979" s="4"/>
      <c r="T979" s="4"/>
      <c r="U979" s="4"/>
      <c r="V979" s="4"/>
      <c r="W979" s="4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</row>
    <row r="980" spans="1:91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4"/>
      <c r="S980" s="4"/>
      <c r="T980" s="4"/>
      <c r="U980" s="4"/>
      <c r="V980" s="4"/>
      <c r="W980" s="4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</row>
    <row r="981" spans="1:91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4"/>
      <c r="S981" s="4"/>
      <c r="T981" s="4"/>
      <c r="U981" s="4"/>
      <c r="V981" s="4"/>
      <c r="W981" s="4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</row>
    <row r="982" spans="1:91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4"/>
      <c r="S982" s="4"/>
      <c r="T982" s="4"/>
      <c r="U982" s="4"/>
      <c r="V982" s="4"/>
      <c r="W982" s="4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</row>
    <row r="983" spans="1:91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4"/>
      <c r="S983" s="4"/>
      <c r="T983" s="4"/>
      <c r="U983" s="4"/>
      <c r="V983" s="4"/>
      <c r="W983" s="4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</row>
    <row r="984" spans="1:91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4"/>
      <c r="S984" s="4"/>
      <c r="T984" s="4"/>
      <c r="U984" s="4"/>
      <c r="V984" s="4"/>
      <c r="W984" s="4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</row>
    <row r="985" spans="1:91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4"/>
      <c r="S985" s="4"/>
      <c r="T985" s="4"/>
      <c r="U985" s="4"/>
      <c r="V985" s="4"/>
      <c r="W985" s="4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</row>
    <row r="986" spans="1:91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4"/>
      <c r="S986" s="4"/>
      <c r="T986" s="4"/>
      <c r="U986" s="4"/>
      <c r="V986" s="4"/>
      <c r="W986" s="4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</row>
    <row r="987" spans="1:91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4"/>
      <c r="S987" s="4"/>
      <c r="T987" s="4"/>
      <c r="U987" s="4"/>
      <c r="V987" s="4"/>
      <c r="W987" s="4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</row>
    <row r="988" spans="1:91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4"/>
      <c r="S988" s="4"/>
      <c r="T988" s="4"/>
      <c r="U988" s="4"/>
      <c r="V988" s="4"/>
      <c r="W988" s="4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</row>
    <row r="989" spans="1:91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4"/>
      <c r="S989" s="4"/>
      <c r="T989" s="4"/>
      <c r="U989" s="4"/>
      <c r="V989" s="4"/>
      <c r="W989" s="4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</row>
    <row r="990" spans="1:91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4"/>
      <c r="S990" s="4"/>
      <c r="T990" s="4"/>
      <c r="U990" s="4"/>
      <c r="V990" s="4"/>
      <c r="W990" s="4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</row>
    <row r="991" spans="1:91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4"/>
      <c r="S991" s="4"/>
      <c r="T991" s="4"/>
      <c r="U991" s="4"/>
      <c r="V991" s="4"/>
      <c r="W991" s="4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</row>
    <row r="992" spans="1:91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4"/>
      <c r="S992" s="4"/>
      <c r="T992" s="4"/>
      <c r="U992" s="4"/>
      <c r="V992" s="4"/>
      <c r="W992" s="4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</row>
    <row r="993" spans="1:91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4"/>
      <c r="S993" s="4"/>
      <c r="T993" s="4"/>
      <c r="U993" s="4"/>
      <c r="V993" s="4"/>
      <c r="W993" s="4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</row>
    <row r="994" spans="1:91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4"/>
      <c r="S994" s="4"/>
      <c r="T994" s="4"/>
      <c r="U994" s="4"/>
      <c r="V994" s="4"/>
      <c r="W994" s="4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</row>
    <row r="995" spans="1:91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4"/>
      <c r="S995" s="4"/>
      <c r="T995" s="4"/>
      <c r="U995" s="4"/>
      <c r="V995" s="4"/>
      <c r="W995" s="4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</row>
    <row r="996" spans="1:91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4"/>
      <c r="S996" s="4"/>
      <c r="T996" s="4"/>
      <c r="U996" s="4"/>
      <c r="V996" s="4"/>
      <c r="W996" s="4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</row>
    <row r="997" spans="1:91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4"/>
      <c r="S997" s="4"/>
      <c r="T997" s="4"/>
      <c r="U997" s="4"/>
      <c r="V997" s="4"/>
      <c r="W997" s="4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</row>
  </sheetData>
  <mergeCells count="145">
    <mergeCell ref="BF32:BG32"/>
    <mergeCell ref="BH32:BI32"/>
    <mergeCell ref="BD30:BE30"/>
    <mergeCell ref="BF30:BG30"/>
    <mergeCell ref="BH30:BI30"/>
    <mergeCell ref="BD31:BE31"/>
    <mergeCell ref="BF31:BG31"/>
    <mergeCell ref="BH31:BI31"/>
    <mergeCell ref="BD32:BE32"/>
    <mergeCell ref="BF29:BG29"/>
    <mergeCell ref="BH29:BI29"/>
    <mergeCell ref="BD27:BE27"/>
    <mergeCell ref="BF27:BG27"/>
    <mergeCell ref="BH27:BI27"/>
    <mergeCell ref="BD28:BE28"/>
    <mergeCell ref="BF28:BG28"/>
    <mergeCell ref="BH28:BI28"/>
    <mergeCell ref="BD29:BE29"/>
    <mergeCell ref="BF26:BG26"/>
    <mergeCell ref="BH26:BI26"/>
    <mergeCell ref="BD24:BE24"/>
    <mergeCell ref="BF24:BG24"/>
    <mergeCell ref="BH24:BI24"/>
    <mergeCell ref="BD25:BE25"/>
    <mergeCell ref="BF25:BG25"/>
    <mergeCell ref="BH25:BI25"/>
    <mergeCell ref="BD26:BE26"/>
    <mergeCell ref="BF37:BG37"/>
    <mergeCell ref="BH37:BI37"/>
    <mergeCell ref="A40:BI40"/>
    <mergeCell ref="A41:BI41"/>
    <mergeCell ref="BD36:BE36"/>
    <mergeCell ref="BF36:BG36"/>
    <mergeCell ref="BH36:BI36"/>
    <mergeCell ref="BD37:BE37"/>
    <mergeCell ref="BD38:BE38"/>
    <mergeCell ref="BF38:BG38"/>
    <mergeCell ref="BH38:BI38"/>
    <mergeCell ref="B38:N38"/>
    <mergeCell ref="A39:N39"/>
    <mergeCell ref="BF35:BG35"/>
    <mergeCell ref="BH35:BI35"/>
    <mergeCell ref="BD33:BE33"/>
    <mergeCell ref="BF33:BG33"/>
    <mergeCell ref="BH33:BI33"/>
    <mergeCell ref="BD34:BE34"/>
    <mergeCell ref="BF34:BG34"/>
    <mergeCell ref="BH34:BI34"/>
    <mergeCell ref="BD35:BE35"/>
    <mergeCell ref="BF23:BG23"/>
    <mergeCell ref="BH23:BI23"/>
    <mergeCell ref="BD21:BE21"/>
    <mergeCell ref="BF21:BG21"/>
    <mergeCell ref="BH21:BI21"/>
    <mergeCell ref="BD22:BE22"/>
    <mergeCell ref="BF22:BG22"/>
    <mergeCell ref="BH22:BI22"/>
    <mergeCell ref="BD23:BE23"/>
    <mergeCell ref="BF17:BG17"/>
    <mergeCell ref="BH17:BI17"/>
    <mergeCell ref="BD18:BE18"/>
    <mergeCell ref="BF20:BG20"/>
    <mergeCell ref="BH20:BI20"/>
    <mergeCell ref="BD19:BE19"/>
    <mergeCell ref="BF19:BG19"/>
    <mergeCell ref="BH19:BI19"/>
    <mergeCell ref="BD20:BE20"/>
    <mergeCell ref="I1:AX6"/>
    <mergeCell ref="BB1:BI6"/>
    <mergeCell ref="B14:N14"/>
    <mergeCell ref="B15:N15"/>
    <mergeCell ref="AW9:AX9"/>
    <mergeCell ref="AY9:BI9"/>
    <mergeCell ref="BD10:BI11"/>
    <mergeCell ref="AV11:AW11"/>
    <mergeCell ref="AX11:AY11"/>
    <mergeCell ref="AZ11:BA11"/>
    <mergeCell ref="BF12:BG13"/>
    <mergeCell ref="BH12:BI13"/>
    <mergeCell ref="BD12:BE13"/>
    <mergeCell ref="BD14:BE14"/>
    <mergeCell ref="BF14:BG14"/>
    <mergeCell ref="A6:G6"/>
    <mergeCell ref="A7:L7"/>
    <mergeCell ref="AM7:AS7"/>
    <mergeCell ref="BH14:BI14"/>
    <mergeCell ref="BD15:BE15"/>
    <mergeCell ref="BF15:BG15"/>
    <mergeCell ref="BH15:BI15"/>
    <mergeCell ref="AR11:AS11"/>
    <mergeCell ref="AT11:AU11"/>
    <mergeCell ref="B28:N28"/>
    <mergeCell ref="B36:N36"/>
    <mergeCell ref="B37:N37"/>
    <mergeCell ref="B29:N29"/>
    <mergeCell ref="B30:N30"/>
    <mergeCell ref="B31:N31"/>
    <mergeCell ref="B32:N32"/>
    <mergeCell ref="B33:N33"/>
    <mergeCell ref="B34:N34"/>
    <mergeCell ref="B35:N35"/>
    <mergeCell ref="B24:N24"/>
    <mergeCell ref="B25:N25"/>
    <mergeCell ref="AX7:BI7"/>
    <mergeCell ref="A8:E8"/>
    <mergeCell ref="B27:N27"/>
    <mergeCell ref="AJ11:AK11"/>
    <mergeCell ref="AL11:AM11"/>
    <mergeCell ref="AN11:AO11"/>
    <mergeCell ref="AP11:AQ11"/>
    <mergeCell ref="F8:J8"/>
    <mergeCell ref="K8:L8"/>
    <mergeCell ref="A10:A13"/>
    <mergeCell ref="B10:N13"/>
    <mergeCell ref="B16:N16"/>
    <mergeCell ref="B17:N17"/>
    <mergeCell ref="O8:P8"/>
    <mergeCell ref="Q8:BI8"/>
    <mergeCell ref="BF18:BG18"/>
    <mergeCell ref="BH18:BI18"/>
    <mergeCell ref="BD16:BE16"/>
    <mergeCell ref="BF16:BG16"/>
    <mergeCell ref="BH16:BI16"/>
    <mergeCell ref="BD17:BE17"/>
    <mergeCell ref="B26:N26"/>
    <mergeCell ref="B18:N18"/>
    <mergeCell ref="B19:N19"/>
    <mergeCell ref="B20:N20"/>
    <mergeCell ref="B21:N21"/>
    <mergeCell ref="B22:N22"/>
    <mergeCell ref="B23:N23"/>
    <mergeCell ref="A9:AF9"/>
    <mergeCell ref="AH9:AQ9"/>
    <mergeCell ref="AR9:AV9"/>
    <mergeCell ref="O10:BC10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O11:P11"/>
  </mergeCells>
  <phoneticPr fontId="19" type="noConversion"/>
  <conditionalFormatting sqref="X20:AA25 AY26:BD26 BF26 BH26 S20:S37 U20:U37 Q14:V14 O38:V38 Q24:AA28 Q33:AA34 Q15:AE15 AK14:AK38 W14:W38 Q16:V32 P14:P36 Y14:Y32 AI14:AI36 O15:O34 X16:X32 Z16:AB32 AD16:AE32 AJ16:AJ32 AG16:AH32 AL16:BC32 AC14:AC38 AF14:AF36">
    <cfRule type="containsText" dxfId="890" priority="49" operator="containsText" text="E">
      <formula>NOT(ISERROR(SEARCH(("E"),(O14))))</formula>
    </cfRule>
  </conditionalFormatting>
  <conditionalFormatting sqref="Q20:R25 T20:T25 V20:V25 X20:AA25 AD26:AE26 AY26:BD26 BF26 BH26 S20:S37 U20:U37 W20:W37 O20:O28 O33:O34 Q26:AA28 Q33:AA34">
    <cfRule type="containsText" dxfId="889" priority="50" stopIfTrue="1" operator="containsText" text="F">
      <formula>NOT(ISERROR(SEARCH(("F"),(O20))))</formula>
    </cfRule>
  </conditionalFormatting>
  <conditionalFormatting sqref="Q20:R25 T20:T25 V20:V25 X20:AA25 AD26:AE26 AY26:BD26 BF26 BH26 S20:S37 U20:U37 W20:W37 O20:O28 O33:O34 Q26:AA28 Q33:AA34">
    <cfRule type="containsText" dxfId="888" priority="51" stopIfTrue="1" operator="containsText" text="R">
      <formula>NOT(ISERROR(SEARCH(("R"),(O20))))</formula>
    </cfRule>
  </conditionalFormatting>
  <conditionalFormatting sqref="AD26:AE26 AY26:BD26 BF26 BH26 O26 Q26:AA26">
    <cfRule type="containsText" dxfId="887" priority="52" operator="containsText" text="10">
      <formula>NOT(ISERROR(SEARCH(("10"),(O26))))</formula>
    </cfRule>
  </conditionalFormatting>
  <conditionalFormatting sqref="AM28:AV29 AK29:AL29">
    <cfRule type="containsText" dxfId="886" priority="53" operator="containsText" text="E">
      <formula>NOT(ISERROR(SEARCH(("E"),(AM28))))</formula>
    </cfRule>
  </conditionalFormatting>
  <conditionalFormatting sqref="AM28:AV29 AK29:AL29">
    <cfRule type="containsText" dxfId="885" priority="54" stopIfTrue="1" operator="containsText" text="F">
      <formula>NOT(ISERROR(SEARCH(("F"),(AM28))))</formula>
    </cfRule>
  </conditionalFormatting>
  <conditionalFormatting sqref="AM28:AV29 AK29:AL29">
    <cfRule type="containsText" dxfId="884" priority="55" stopIfTrue="1" operator="containsText" text="R">
      <formula>NOT(ISERROR(SEARCH(("R"),(AM28))))</formula>
    </cfRule>
  </conditionalFormatting>
  <conditionalFormatting sqref="AM28:AV29 AK29:AL29">
    <cfRule type="containsText" dxfId="883" priority="56" operator="containsText" text="10">
      <formula>NOT(ISERROR(SEARCH(("10"),(AM28))))</formula>
    </cfRule>
  </conditionalFormatting>
  <conditionalFormatting sqref="O14 X14 Z14:AB14 AD14:AE14 AJ14 AL14:BC14 X38:AB38 AD38:AJ38 AL38:BC38 AH14">
    <cfRule type="containsText" dxfId="882" priority="57" operator="containsText" text="E">
      <formula>NOT(ISERROR(SEARCH(("E"),(O14))))</formula>
    </cfRule>
  </conditionalFormatting>
  <conditionalFormatting sqref="X14 Z14:AB14 AD14:AE14 AJ14 AL14:BC14 X38:AB38 AD38:AJ38 AL38:BC38 S33:S37 U33:U37 AH14 Q14:V14 O38:V38 Q24:AA28 Q33:AA34 Q15:AE15 P14:P36 Y14:Y32 AI14:AI36 X16:X32 Z16:AB32 AD16:AE32 AJ16:AJ32 AK14:AK38 W14:W38 AG16:AH32 O14:O34 Q16:V32 AL16:BC32 AC14:AC38 AF14:AF36">
    <cfRule type="containsText" dxfId="881" priority="58" operator="containsText" text="F">
      <formula>NOT(ISERROR(SEARCH(("F"),(O14))))</formula>
    </cfRule>
  </conditionalFormatting>
  <conditionalFormatting sqref="X14 Z14:AB14 AD14:AE14 AJ14 AL14:BC14 X38:AB38 AD38:AJ38 AL38:BC38 S33:S37 U33:U37 AH14 Q14:V14 O38:V38 Q24:AA28 Q33:AA34 Q15:AE15 P14:P36 Y14:Y32 AI14:AI36 X16:X32 Z16:AB32 AD16:AE32 AJ16:AJ32 AK14:AK38 W14:W38 AG16:AH32 O14:O34 Q16:V32 AL16:BC32 AC14:AC38 AF14:AF36">
    <cfRule type="containsText" dxfId="880" priority="59" operator="containsText" text="R">
      <formula>NOT(ISERROR(SEARCH(("R"),(O14))))</formula>
    </cfRule>
  </conditionalFormatting>
  <conditionalFormatting sqref="AM28:AV28">
    <cfRule type="containsText" dxfId="879" priority="60" operator="containsText" text="E">
      <formula>NOT(ISERROR(SEARCH(("E"),(AM28))))</formula>
    </cfRule>
  </conditionalFormatting>
  <conditionalFormatting sqref="AM28:AV28">
    <cfRule type="containsText" dxfId="878" priority="61" operator="containsText" text="F">
      <formula>NOT(ISERROR(SEARCH(("F"),(AM28))))</formula>
    </cfRule>
  </conditionalFormatting>
  <conditionalFormatting sqref="AM28:AV28">
    <cfRule type="containsText" dxfId="877" priority="62" operator="containsText" text="R">
      <formula>NOT(ISERROR(SEARCH(("R"),(AM28))))</formula>
    </cfRule>
  </conditionalFormatting>
  <conditionalFormatting sqref="AY14:AZ14 R20:R25 S20:S32 T20:T25 U20:U32 V20:V25 W20:W32 X20:AA25 AM25:AV26">
    <cfRule type="containsText" dxfId="876" priority="63" operator="containsText" text="E">
      <formula>NOT(ISERROR(SEARCH(("E"),(BM14))))</formula>
    </cfRule>
  </conditionalFormatting>
  <conditionalFormatting sqref="AY14:AZ14 R20:R25 S20:S32 T20:T25 U20:U32 V20:V25 W20:W32 X20:AA25 AM25:AV26">
    <cfRule type="containsText" dxfId="875" priority="64" operator="containsText" text="R">
      <formula>NOT(ISERROR(SEARCH(("R"),(BM14))))</formula>
    </cfRule>
  </conditionalFormatting>
  <conditionalFormatting sqref="AM26:AV26">
    <cfRule type="containsText" dxfId="874" priority="65" operator="containsText" text="E">
      <formula>NOT(ISERROR(SEARCH(("E"),(AM26))))</formula>
    </cfRule>
  </conditionalFormatting>
  <conditionalFormatting sqref="AM26:AV26">
    <cfRule type="containsText" dxfId="873" priority="66" operator="containsText" text="F">
      <formula>NOT(ISERROR(SEARCH(("F"),(AM26))))</formula>
    </cfRule>
  </conditionalFormatting>
  <conditionalFormatting sqref="AM26:AV26">
    <cfRule type="containsText" dxfId="872" priority="67" operator="containsText" text="R">
      <formula>NOT(ISERROR(SEARCH(("R"),(AM26))))</formula>
    </cfRule>
  </conditionalFormatting>
  <conditionalFormatting sqref="AM26:AV26">
    <cfRule type="containsText" dxfId="871" priority="68" operator="containsText" text="10">
      <formula>NOT(ISERROR(SEARCH(("10"),(AM26))))</formula>
    </cfRule>
  </conditionalFormatting>
  <conditionalFormatting sqref="AY14:AZ14 R20:R25 S20:S32 T20:T25 U20:U32 V20:V25 W20:W32 X20:AA25 AM25:AV26">
    <cfRule type="containsText" dxfId="870" priority="69" operator="containsText" text="F">
      <formula>NOT(ISERROR(SEARCH(("F"),(BM14))))</formula>
    </cfRule>
  </conditionalFormatting>
  <conditionalFormatting sqref="O20:O25 Q20:R25 S20:S32 T20:T25 U20:U32 V20:V25 W20:W32 X20:AA25 AM25:AV26">
    <cfRule type="containsText" dxfId="869" priority="70" operator="containsText" text="R">
      <formula>NOT(ISERROR(SEARCH(("R"),(O20))))</formula>
    </cfRule>
  </conditionalFormatting>
  <conditionalFormatting sqref="AM25:AV26">
    <cfRule type="containsText" dxfId="868" priority="71" operator="containsText" text="F">
      <formula>NOT(ISERROR(SEARCH(("F"),(AM25))))</formula>
    </cfRule>
  </conditionalFormatting>
  <conditionalFormatting sqref="AM25:AV26">
    <cfRule type="containsText" dxfId="867" priority="72" operator="containsText" text="E">
      <formula>NOT(ISERROR(SEARCH(("E"),(AM25))))</formula>
    </cfRule>
  </conditionalFormatting>
  <conditionalFormatting sqref="AM25:AV26">
    <cfRule type="containsText" dxfId="866" priority="73" operator="containsText" text="R">
      <formula>NOT(ISERROR(SEARCH(("R"),(AM25))))</formula>
    </cfRule>
  </conditionalFormatting>
  <conditionalFormatting sqref="AM26:AV26">
    <cfRule type="containsText" dxfId="865" priority="74" operator="containsText" text="E">
      <formula>NOT(ISERROR(SEARCH(("E"),(AM26))))</formula>
    </cfRule>
  </conditionalFormatting>
  <conditionalFormatting sqref="AM26:AV26">
    <cfRule type="containsText" dxfId="864" priority="75" stopIfTrue="1" operator="containsText" text="F">
      <formula>NOT(ISERROR(SEARCH(("F"),(AM26))))</formula>
    </cfRule>
  </conditionalFormatting>
  <conditionalFormatting sqref="AM26:AV26">
    <cfRule type="containsText" dxfId="863" priority="76" stopIfTrue="1" operator="containsText" text="R">
      <formula>NOT(ISERROR(SEARCH(("R"),(AM26))))</formula>
    </cfRule>
  </conditionalFormatting>
  <conditionalFormatting sqref="AM26:AV26">
    <cfRule type="containsText" dxfId="862" priority="77" operator="containsText" text="10">
      <formula>NOT(ISERROR(SEARCH(("10"),(AM26))))</formula>
    </cfRule>
  </conditionalFormatting>
  <conditionalFormatting sqref="AM25:AV26">
    <cfRule type="containsText" dxfId="861" priority="78" operator="containsText" text="F">
      <formula>NOT(ISERROR(SEARCH(("F"),(AM25))))</formula>
    </cfRule>
  </conditionalFormatting>
  <conditionalFormatting sqref="O20:O25 Q20:R25 S20:S32 T20:T25 U20:U32 V20:V25 W20:W32 X20:AA25 AM25:AV26">
    <cfRule type="containsText" dxfId="860" priority="79" operator="containsText" text="E">
      <formula>NOT(ISERROR(SEARCH(("E"),(O20))))</formula>
    </cfRule>
  </conditionalFormatting>
  <conditionalFormatting sqref="AD21">
    <cfRule type="containsText" dxfId="859" priority="80" operator="containsText" text="R">
      <formula>NOT(ISERROR(SEARCH(("R"),(AD21))))</formula>
    </cfRule>
  </conditionalFormatting>
  <conditionalFormatting sqref="AD21">
    <cfRule type="containsText" dxfId="858" priority="81" operator="containsText" text="F">
      <formula>NOT(ISERROR(SEARCH(("F"),(AD21))))</formula>
    </cfRule>
  </conditionalFormatting>
  <conditionalFormatting sqref="AD21">
    <cfRule type="containsText" dxfId="857" priority="82" operator="containsText" text="E">
      <formula>NOT(ISERROR(SEARCH(("E"),(AD21))))</formula>
    </cfRule>
  </conditionalFormatting>
  <conditionalFormatting sqref="O20:O25 Q20:R25 T20:T25 V20:V25 X20:AA25 AC20:AC23 AD21:AD23 AE22:AE23 S20:S37 U20:U37 W20:W37 O27:O28 O33:O34 Q27:AA28 Q33:AA34">
    <cfRule type="containsText" dxfId="856" priority="89" stopIfTrue="1" operator="containsText" text="E">
      <formula>NOT(ISERROR(SEARCH(("E"),(O20))))</formula>
    </cfRule>
  </conditionalFormatting>
  <conditionalFormatting sqref="O20:O25 Q20:R25 S20:S32 T20:T25 U20:U32 V20:V25 W20:W32 X20:AA25 AC20:AC23 AD21:AD23 AE22:AE23">
    <cfRule type="containsText" dxfId="855" priority="90" stopIfTrue="1" operator="containsText" text="R">
      <formula>NOT(ISERROR(SEARCH(("R"),(O20))))</formula>
    </cfRule>
  </conditionalFormatting>
  <conditionalFormatting sqref="O21:O25 Q21:R25 S21:S32 T21:T25 U21:U32 V21:V25 W21:W32 X21:AA25">
    <cfRule type="containsText" dxfId="854" priority="91" stopIfTrue="1" operator="containsText" text="F">
      <formula>NOT(ISERROR(SEARCH(("F"),(O21))))</formula>
    </cfRule>
  </conditionalFormatting>
  <conditionalFormatting sqref="AM21:AV21">
    <cfRule type="containsText" dxfId="853" priority="92" operator="containsText" text="R">
      <formula>NOT(ISERROR(SEARCH(("R"),(AM21))))</formula>
    </cfRule>
  </conditionalFormatting>
  <conditionalFormatting sqref="AM21:AV21">
    <cfRule type="containsText" dxfId="852" priority="93" operator="containsText" text="R">
      <formula>NOT(ISERROR(SEARCH(("R"),(AM21))))</formula>
    </cfRule>
  </conditionalFormatting>
  <conditionalFormatting sqref="AM21:AV21">
    <cfRule type="containsText" dxfId="851" priority="94" operator="containsText" text="F">
      <formula>NOT(ISERROR(SEARCH(("F"),(AM21))))</formula>
    </cfRule>
  </conditionalFormatting>
  <conditionalFormatting sqref="AM21:AV21">
    <cfRule type="containsText" dxfId="850" priority="95" operator="containsText" text="F">
      <formula>NOT(ISERROR(SEARCH(("F"),(AM21))))</formula>
    </cfRule>
  </conditionalFormatting>
  <conditionalFormatting sqref="AM21:AV21">
    <cfRule type="containsText" dxfId="849" priority="96" operator="containsText" text="E">
      <formula>NOT(ISERROR(SEARCH(("E"),(AM21))))</formula>
    </cfRule>
  </conditionalFormatting>
  <conditionalFormatting sqref="AM21:AV21">
    <cfRule type="containsText" dxfId="848" priority="97" operator="containsText" text="E">
      <formula>NOT(ISERROR(SEARCH(("E"),(AM21))))</formula>
    </cfRule>
  </conditionalFormatting>
  <conditionalFormatting sqref="AM21:AV21">
    <cfRule type="containsText" dxfId="847" priority="98" operator="containsText" text="F">
      <formula>NOT(ISERROR(SEARCH(("F"),(AM21))))</formula>
    </cfRule>
  </conditionalFormatting>
  <conditionalFormatting sqref="AM21:AV21">
    <cfRule type="containsText" dxfId="846" priority="99" operator="containsText" text="E">
      <formula>NOT(ISERROR(SEARCH(("E"),(AM21))))</formula>
    </cfRule>
  </conditionalFormatting>
  <conditionalFormatting sqref="AM21:AV21">
    <cfRule type="containsText" dxfId="845" priority="100" operator="containsText" text="F">
      <formula>NOT(ISERROR(SEARCH(("F"),(AM21))))</formula>
    </cfRule>
  </conditionalFormatting>
  <conditionalFormatting sqref="AM21:AV21">
    <cfRule type="containsText" dxfId="844" priority="101" operator="containsText" text="R">
      <formula>NOT(ISERROR(SEARCH(("R"),(AM21))))</formula>
    </cfRule>
  </conditionalFormatting>
  <conditionalFormatting sqref="AM21:AV21">
    <cfRule type="containsText" dxfId="843" priority="102" operator="containsText" text="R">
      <formula>NOT(ISERROR(SEARCH(("R"),(AM21))))</formula>
    </cfRule>
  </conditionalFormatting>
  <conditionalFormatting sqref="AM21:AV21">
    <cfRule type="containsText" dxfId="842" priority="103" operator="containsText" text="F">
      <formula>NOT(ISERROR(SEARCH(("F"),(AM21))))</formula>
    </cfRule>
  </conditionalFormatting>
  <conditionalFormatting sqref="AM21:AV21">
    <cfRule type="containsText" dxfId="841" priority="104" operator="containsText" text="E">
      <formula>NOT(ISERROR(SEARCH(("E"),(AM21))))</formula>
    </cfRule>
  </conditionalFormatting>
  <conditionalFormatting sqref="AM21:AV21">
    <cfRule type="containsText" dxfId="840" priority="105" operator="containsText" text="R">
      <formula>NOT(ISERROR(SEARCH(("R"),(AM21))))</formula>
    </cfRule>
  </conditionalFormatting>
  <conditionalFormatting sqref="AM21:AV21">
    <cfRule type="containsText" dxfId="839" priority="106" operator="containsText" text="F">
      <formula>NOT(ISERROR(SEARCH(("F"),(AM21))))</formula>
    </cfRule>
  </conditionalFormatting>
  <conditionalFormatting sqref="AM21:AV21">
    <cfRule type="containsText" dxfId="838" priority="107" operator="containsText" text="E">
      <formula>NOT(ISERROR(SEARCH(("E"),(AM21))))</formula>
    </cfRule>
  </conditionalFormatting>
  <conditionalFormatting sqref="AM21:AV21">
    <cfRule type="containsText" dxfId="837" priority="108" operator="containsText" text="R">
      <formula>NOT(ISERROR(SEARCH(("R"),(AM21))))</formula>
    </cfRule>
  </conditionalFormatting>
  <conditionalFormatting sqref="AM21:AV21">
    <cfRule type="containsText" dxfId="836" priority="109" operator="containsText" text="R">
      <formula>NOT(ISERROR(SEARCH(("R"),(AM21))))</formula>
    </cfRule>
  </conditionalFormatting>
  <conditionalFormatting sqref="AM21:AV21">
    <cfRule type="containsText" dxfId="835" priority="110" operator="containsText" text="F">
      <formula>NOT(ISERROR(SEARCH(("F"),(AM21))))</formula>
    </cfRule>
  </conditionalFormatting>
  <conditionalFormatting sqref="AM21:AV21">
    <cfRule type="containsText" dxfId="834" priority="111" operator="containsText" text="F">
      <formula>NOT(ISERROR(SEARCH(("F"),(AM21))))</formula>
    </cfRule>
  </conditionalFormatting>
  <conditionalFormatting sqref="AM21:AV21">
    <cfRule type="containsText" dxfId="833" priority="112" operator="containsText" text="E">
      <formula>NOT(ISERROR(SEARCH(("E"),(AM21))))</formula>
    </cfRule>
  </conditionalFormatting>
  <conditionalFormatting sqref="AM21:AV21">
    <cfRule type="containsText" dxfId="832" priority="113" operator="containsText" text="E">
      <formula>NOT(ISERROR(SEARCH(("E"),(AM21))))</formula>
    </cfRule>
  </conditionalFormatting>
  <conditionalFormatting sqref="AM21:AV21">
    <cfRule type="containsText" dxfId="831" priority="114" operator="containsText" text="F">
      <formula>NOT(ISERROR(SEARCH(("F"),(AM21))))</formula>
    </cfRule>
  </conditionalFormatting>
  <conditionalFormatting sqref="AM21:AV21">
    <cfRule type="containsText" dxfId="830" priority="115" operator="containsText" text="E">
      <formula>NOT(ISERROR(SEARCH(("E"),(AM21))))</formula>
    </cfRule>
  </conditionalFormatting>
  <conditionalFormatting sqref="AM21:AV21">
    <cfRule type="containsText" dxfId="829" priority="116" operator="containsText" text="F">
      <formula>NOT(ISERROR(SEARCH(("F"),(AM21))))</formula>
    </cfRule>
  </conditionalFormatting>
  <conditionalFormatting sqref="AM21:AV21">
    <cfRule type="containsText" dxfId="828" priority="117" operator="containsText" text="R">
      <formula>NOT(ISERROR(SEARCH(("R"),(AM21))))</formula>
    </cfRule>
  </conditionalFormatting>
  <conditionalFormatting sqref="AM21:AV21">
    <cfRule type="containsText" dxfId="827" priority="118" operator="containsText" text="R">
      <formula>NOT(ISERROR(SEARCH(("R"),(AM21))))</formula>
    </cfRule>
  </conditionalFormatting>
  <conditionalFormatting sqref="AM21:AV21">
    <cfRule type="containsText" dxfId="826" priority="119" operator="containsText" text="F">
      <formula>NOT(ISERROR(SEARCH(("F"),(AM21))))</formula>
    </cfRule>
  </conditionalFormatting>
  <conditionalFormatting sqref="AM21:AV21">
    <cfRule type="containsText" dxfId="825" priority="120" operator="containsText" text="E">
      <formula>NOT(ISERROR(SEARCH(("E"),(AM21))))</formula>
    </cfRule>
  </conditionalFormatting>
  <conditionalFormatting sqref="AM21:AV21">
    <cfRule type="containsText" dxfId="824" priority="121" operator="containsText" text="R">
      <formula>NOT(ISERROR(SEARCH(("R"),(AM21))))</formula>
    </cfRule>
  </conditionalFormatting>
  <conditionalFormatting sqref="AM21:AV21">
    <cfRule type="containsText" dxfId="823" priority="122" operator="containsText" text="F">
      <formula>NOT(ISERROR(SEARCH(("F"),(AM21))))</formula>
    </cfRule>
  </conditionalFormatting>
  <conditionalFormatting sqref="AM21:AV21">
    <cfRule type="containsText" dxfId="822" priority="123" operator="containsText" text="E">
      <formula>NOT(ISERROR(SEARCH(("E"),(AM21))))</formula>
    </cfRule>
  </conditionalFormatting>
  <conditionalFormatting sqref="BA21:BB22">
    <cfRule type="containsText" dxfId="821" priority="124" operator="containsText" text="R">
      <formula>NOT(ISERROR(SEARCH(("R"),(BA21))))</formula>
    </cfRule>
  </conditionalFormatting>
  <conditionalFormatting sqref="BB21:BB22">
    <cfRule type="containsText" dxfId="820" priority="125" operator="containsText" text="R">
      <formula>NOT(ISERROR(SEARCH(("R"),(BB21))))</formula>
    </cfRule>
  </conditionalFormatting>
  <conditionalFormatting sqref="BB21:BB22">
    <cfRule type="containsText" dxfId="819" priority="126" operator="containsText" text="F">
      <formula>NOT(ISERROR(SEARCH(("F"),(BB21))))</formula>
    </cfRule>
  </conditionalFormatting>
  <conditionalFormatting sqref="BB21:BB22">
    <cfRule type="containsText" dxfId="818" priority="127" operator="containsText" text="E">
      <formula>NOT(ISERROR(SEARCH(("E"),(BB21))))</formula>
    </cfRule>
  </conditionalFormatting>
  <conditionalFormatting sqref="BA21:BA22">
    <cfRule type="containsText" dxfId="817" priority="128" operator="containsText" text="R">
      <formula>NOT(ISERROR(SEARCH(("R"),(BA21))))</formula>
    </cfRule>
  </conditionalFormatting>
  <conditionalFormatting sqref="BA21:BA22">
    <cfRule type="containsText" dxfId="816" priority="129" operator="containsText" text="F">
      <formula>NOT(ISERROR(SEARCH(("F"),(BA21))))</formula>
    </cfRule>
  </conditionalFormatting>
  <conditionalFormatting sqref="BA21:BA22">
    <cfRule type="containsText" dxfId="815" priority="130" operator="containsText" text="F">
      <formula>NOT(ISERROR(SEARCH(("F"),(BA21))))</formula>
    </cfRule>
  </conditionalFormatting>
  <conditionalFormatting sqref="BA21:BA22">
    <cfRule type="containsText" dxfId="814" priority="131" operator="containsText" text="E">
      <formula>NOT(ISERROR(SEARCH(("E"),(BA21))))</formula>
    </cfRule>
  </conditionalFormatting>
  <conditionalFormatting sqref="BA21:BB22">
    <cfRule type="containsText" dxfId="813" priority="132" operator="containsText" text="E">
      <formula>NOT(ISERROR(SEARCH(("E"),(BA21))))</formula>
    </cfRule>
  </conditionalFormatting>
  <conditionalFormatting sqref="BA21:BB22">
    <cfRule type="containsText" dxfId="812" priority="133" operator="containsText" text="F">
      <formula>NOT(ISERROR(SEARCH(("F"),(BA21))))</formula>
    </cfRule>
  </conditionalFormatting>
  <conditionalFormatting sqref="AW21:AZ21">
    <cfRule type="containsText" dxfId="811" priority="134" operator="containsText" text="R">
      <formula>NOT(ISERROR(SEARCH(("R"),(AW21))))</formula>
    </cfRule>
  </conditionalFormatting>
  <conditionalFormatting sqref="AY21:AZ21">
    <cfRule type="containsText" dxfId="810" priority="135" operator="containsText" text="R">
      <formula>NOT(ISERROR(SEARCH(("R"),(AY21))))</formula>
    </cfRule>
  </conditionalFormatting>
  <conditionalFormatting sqref="AY21:AZ21">
    <cfRule type="containsText" dxfId="809" priority="136" operator="containsText" text="F">
      <formula>NOT(ISERROR(SEARCH(("F"),(AY21))))</formula>
    </cfRule>
  </conditionalFormatting>
  <conditionalFormatting sqref="AY21:AZ21">
    <cfRule type="containsText" dxfId="808" priority="137" operator="containsText" text="E">
      <formula>NOT(ISERROR(SEARCH(("E"),(AY21))))</formula>
    </cfRule>
  </conditionalFormatting>
  <conditionalFormatting sqref="AX21">
    <cfRule type="containsText" dxfId="807" priority="138" operator="containsText" text="R">
      <formula>NOT(ISERROR(SEARCH(("R"),(AX21))))</formula>
    </cfRule>
  </conditionalFormatting>
  <conditionalFormatting sqref="AX21">
    <cfRule type="containsText" dxfId="806" priority="139" operator="containsText" text="F">
      <formula>NOT(ISERROR(SEARCH(("F"),(AX21))))</formula>
    </cfRule>
  </conditionalFormatting>
  <conditionalFormatting sqref="AX21">
    <cfRule type="containsText" dxfId="805" priority="140" operator="containsText" text="E">
      <formula>NOT(ISERROR(SEARCH(("E"),(AX21))))</formula>
    </cfRule>
  </conditionalFormatting>
  <conditionalFormatting sqref="AX21">
    <cfRule type="containsText" dxfId="804" priority="141" operator="containsText" text="R">
      <formula>NOT(ISERROR(SEARCH(("R"),(AX21))))</formula>
    </cfRule>
  </conditionalFormatting>
  <conditionalFormatting sqref="AX21">
    <cfRule type="containsText" dxfId="803" priority="142" operator="containsText" text="F">
      <formula>NOT(ISERROR(SEARCH(("F"),(AX21))))</formula>
    </cfRule>
  </conditionalFormatting>
  <conditionalFormatting sqref="AX21">
    <cfRule type="containsText" dxfId="802" priority="143" operator="containsText" text="E">
      <formula>NOT(ISERROR(SEARCH(("E"),(AX21))))</formula>
    </cfRule>
  </conditionalFormatting>
  <conditionalFormatting sqref="AW21">
    <cfRule type="containsText" dxfId="801" priority="144" operator="containsText" text="E">
      <formula>NOT(ISERROR(SEARCH(("E"),(AW21))))</formula>
    </cfRule>
  </conditionalFormatting>
  <conditionalFormatting sqref="AW21">
    <cfRule type="containsText" dxfId="800" priority="145" operator="containsText" text="F">
      <formula>NOT(ISERROR(SEARCH(("F"),(AW21))))</formula>
    </cfRule>
  </conditionalFormatting>
  <conditionalFormatting sqref="AW21">
    <cfRule type="containsText" dxfId="799" priority="146" operator="containsText" text="R">
      <formula>NOT(ISERROR(SEARCH(("R"),(AW21))))</formula>
    </cfRule>
  </conditionalFormatting>
  <conditionalFormatting sqref="AW21">
    <cfRule type="containsText" dxfId="798" priority="147" operator="containsText" text="R">
      <formula>NOT(ISERROR(SEARCH(("R"),(AW21))))</formula>
    </cfRule>
  </conditionalFormatting>
  <conditionalFormatting sqref="AW21">
    <cfRule type="containsText" dxfId="797" priority="148" operator="containsText" text="F">
      <formula>NOT(ISERROR(SEARCH(("F"),(AW21))))</formula>
    </cfRule>
  </conditionalFormatting>
  <conditionalFormatting sqref="AW21">
    <cfRule type="containsText" dxfId="796" priority="149" operator="containsText" text="E">
      <formula>NOT(ISERROR(SEARCH(("E"),(AW21))))</formula>
    </cfRule>
  </conditionalFormatting>
  <conditionalFormatting sqref="AW21">
    <cfRule type="containsText" dxfId="795" priority="150" operator="containsText" text="R">
      <formula>NOT(ISERROR(SEARCH(("R"),(AW21))))</formula>
    </cfRule>
  </conditionalFormatting>
  <conditionalFormatting sqref="AW21">
    <cfRule type="containsText" dxfId="794" priority="151" operator="containsText" text="F">
      <formula>NOT(ISERROR(SEARCH(("F"),(AW21))))</formula>
    </cfRule>
  </conditionalFormatting>
  <conditionalFormatting sqref="AW21">
    <cfRule type="containsText" dxfId="793" priority="152" operator="containsText" text="E">
      <formula>NOT(ISERROR(SEARCH(("E"),(AW21))))</formula>
    </cfRule>
  </conditionalFormatting>
  <conditionalFormatting sqref="AY21:AZ21">
    <cfRule type="containsText" dxfId="792" priority="153" operator="containsText" text="E">
      <formula>NOT(ISERROR(SEARCH(("E"),(AY21))))</formula>
    </cfRule>
  </conditionalFormatting>
  <conditionalFormatting sqref="AY21:AZ21">
    <cfRule type="containsText" dxfId="791" priority="154" operator="containsText" text="R">
      <formula>NOT(ISERROR(SEARCH(("R"),(AY21))))</formula>
    </cfRule>
  </conditionalFormatting>
  <conditionalFormatting sqref="AY21:AZ21">
    <cfRule type="containsText" dxfId="790" priority="155" operator="containsText" text="F">
      <formula>NOT(ISERROR(SEARCH(("F"),(AY21))))</formula>
    </cfRule>
  </conditionalFormatting>
  <conditionalFormatting sqref="AY21:AZ21">
    <cfRule type="containsText" dxfId="789" priority="156" operator="containsText" text="E">
      <formula>NOT(ISERROR(SEARCH(("E"),(AY21))))</formula>
    </cfRule>
  </conditionalFormatting>
  <conditionalFormatting sqref="AY21:AZ21">
    <cfRule type="containsText" dxfId="788" priority="157" operator="containsText" text="F">
      <formula>NOT(ISERROR(SEARCH(("F"),(AY21))))</formula>
    </cfRule>
  </conditionalFormatting>
  <conditionalFormatting sqref="AY21:AZ21">
    <cfRule type="containsText" dxfId="787" priority="158" operator="containsText" text="R">
      <formula>NOT(ISERROR(SEARCH(("R"),(AY21))))</formula>
    </cfRule>
  </conditionalFormatting>
  <conditionalFormatting sqref="AY21:AZ21">
    <cfRule type="containsText" dxfId="786" priority="159" operator="containsText" text="E">
      <formula>NOT(ISERROR(SEARCH(("E"),(AY21))))</formula>
    </cfRule>
  </conditionalFormatting>
  <conditionalFormatting sqref="AY21:AZ21">
    <cfRule type="containsText" dxfId="785" priority="160" operator="containsText" text="F">
      <formula>NOT(ISERROR(SEARCH(("F"),(AY21))))</formula>
    </cfRule>
  </conditionalFormatting>
  <conditionalFormatting sqref="AY21:AZ21">
    <cfRule type="containsText" dxfId="784" priority="161" operator="containsText" text="R">
      <formula>NOT(ISERROR(SEARCH(("R"),(AY21))))</formula>
    </cfRule>
  </conditionalFormatting>
  <conditionalFormatting sqref="AW21:AZ21">
    <cfRule type="containsText" dxfId="783" priority="162" operator="containsText" text="E">
      <formula>NOT(ISERROR(SEARCH(("E"),(AW21))))</formula>
    </cfRule>
  </conditionalFormatting>
  <conditionalFormatting sqref="AW21:AZ21">
    <cfRule type="containsText" dxfId="782" priority="163" operator="containsText" text="F">
      <formula>NOT(ISERROR(SEARCH(("F"),(AW21))))</formula>
    </cfRule>
  </conditionalFormatting>
  <conditionalFormatting sqref="BC21:BC22">
    <cfRule type="containsText" dxfId="781" priority="164" operator="containsText" text="E">
      <formula>NOT(ISERROR(SEARCH(("E"),(BC21))))</formula>
    </cfRule>
  </conditionalFormatting>
  <conditionalFormatting sqref="BC21:BC22">
    <cfRule type="containsText" dxfId="780" priority="165" operator="containsText" text="F">
      <formula>NOT(ISERROR(SEARCH(("F"),(BC21))))</formula>
    </cfRule>
  </conditionalFormatting>
  <conditionalFormatting sqref="BC21:BC22">
    <cfRule type="containsText" dxfId="779" priority="166" operator="containsText" text="R">
      <formula>NOT(ISERROR(SEARCH(("R"),(BC21))))</formula>
    </cfRule>
  </conditionalFormatting>
  <conditionalFormatting sqref="BC21:BC22">
    <cfRule type="containsText" dxfId="778" priority="167" operator="containsText" text="R">
      <formula>NOT(ISERROR(SEARCH(("R"),(BC21))))</formula>
    </cfRule>
  </conditionalFormatting>
  <conditionalFormatting sqref="BC21:BC22">
    <cfRule type="containsText" dxfId="777" priority="168" operator="containsText" text="F">
      <formula>NOT(ISERROR(SEARCH(("F"),(BC21))))</formula>
    </cfRule>
  </conditionalFormatting>
  <conditionalFormatting sqref="BC21:BC22">
    <cfRule type="containsText" dxfId="776" priority="169" operator="containsText" text="E">
      <formula>NOT(ISERROR(SEARCH(("E"),(BC21))))</formula>
    </cfRule>
  </conditionalFormatting>
  <conditionalFormatting sqref="BC21:BC22">
    <cfRule type="containsText" dxfId="775" priority="170" operator="containsText" text="R">
      <formula>NOT(ISERROR(SEARCH(("R"),(BC21))))</formula>
    </cfRule>
  </conditionalFormatting>
  <conditionalFormatting sqref="BC21:BC22">
    <cfRule type="containsText" dxfId="774" priority="171" operator="containsText" text="F">
      <formula>NOT(ISERROR(SEARCH(("F"),(BC21))))</formula>
    </cfRule>
  </conditionalFormatting>
  <conditionalFormatting sqref="BC21:BC22">
    <cfRule type="containsText" dxfId="773" priority="172" operator="containsText" text="E">
      <formula>NOT(ISERROR(SEARCH(("E"),(BC21))))</formula>
    </cfRule>
  </conditionalFormatting>
  <conditionalFormatting sqref="BA21:BB22">
    <cfRule type="containsText" dxfId="772" priority="173" operator="containsText" text="R">
      <formula>NOT(ISERROR(SEARCH(("R"),(BA21))))</formula>
    </cfRule>
  </conditionalFormatting>
  <conditionalFormatting sqref="BB21:BB22">
    <cfRule type="containsText" dxfId="771" priority="174" operator="containsText" text="R">
      <formula>NOT(ISERROR(SEARCH(("R"),(BB21))))</formula>
    </cfRule>
  </conditionalFormatting>
  <conditionalFormatting sqref="BB21:BB22">
    <cfRule type="containsText" dxfId="770" priority="175" operator="containsText" text="F">
      <formula>NOT(ISERROR(SEARCH(("F"),(BB21))))</formula>
    </cfRule>
  </conditionalFormatting>
  <conditionalFormatting sqref="BB21:BB22">
    <cfRule type="containsText" dxfId="769" priority="176" operator="containsText" text="E">
      <formula>NOT(ISERROR(SEARCH(("E"),(BB21))))</formula>
    </cfRule>
  </conditionalFormatting>
  <conditionalFormatting sqref="BA21:BA22">
    <cfRule type="containsText" dxfId="768" priority="177" operator="containsText" text="R">
      <formula>NOT(ISERROR(SEARCH(("R"),(BA21))))</formula>
    </cfRule>
  </conditionalFormatting>
  <conditionalFormatting sqref="BA21:BA22">
    <cfRule type="containsText" dxfId="767" priority="178" operator="containsText" text="F">
      <formula>NOT(ISERROR(SEARCH(("F"),(BA21))))</formula>
    </cfRule>
  </conditionalFormatting>
  <conditionalFormatting sqref="BA21:BA22">
    <cfRule type="containsText" dxfId="766" priority="179" operator="containsText" text="F">
      <formula>NOT(ISERROR(SEARCH(("F"),(BA21))))</formula>
    </cfRule>
  </conditionalFormatting>
  <conditionalFormatting sqref="BA21:BA22">
    <cfRule type="containsText" dxfId="765" priority="180" operator="containsText" text="E">
      <formula>NOT(ISERROR(SEARCH(("E"),(BA21))))</formula>
    </cfRule>
  </conditionalFormatting>
  <conditionalFormatting sqref="BA21:BB22">
    <cfRule type="containsText" dxfId="764" priority="181" operator="containsText" text="E">
      <formula>NOT(ISERROR(SEARCH(("E"),(BA21))))</formula>
    </cfRule>
  </conditionalFormatting>
  <conditionalFormatting sqref="BA21:BB22">
    <cfRule type="containsText" dxfId="763" priority="182" operator="containsText" text="F">
      <formula>NOT(ISERROR(SEARCH(("F"),(BA21))))</formula>
    </cfRule>
  </conditionalFormatting>
  <conditionalFormatting sqref="AW21:AZ21">
    <cfRule type="containsText" dxfId="762" priority="183" operator="containsText" text="R">
      <formula>NOT(ISERROR(SEARCH(("R"),(AW21))))</formula>
    </cfRule>
  </conditionalFormatting>
  <conditionalFormatting sqref="AY21:AZ21">
    <cfRule type="containsText" dxfId="761" priority="184" operator="containsText" text="R">
      <formula>NOT(ISERROR(SEARCH(("R"),(AY21))))</formula>
    </cfRule>
  </conditionalFormatting>
  <conditionalFormatting sqref="AY21:AZ21">
    <cfRule type="containsText" dxfId="760" priority="185" operator="containsText" text="F">
      <formula>NOT(ISERROR(SEARCH(("F"),(AY21))))</formula>
    </cfRule>
  </conditionalFormatting>
  <conditionalFormatting sqref="AY21:AZ21">
    <cfRule type="containsText" dxfId="759" priority="186" operator="containsText" text="E">
      <formula>NOT(ISERROR(SEARCH(("E"),(AY21))))</formula>
    </cfRule>
  </conditionalFormatting>
  <conditionalFormatting sqref="AX21">
    <cfRule type="containsText" dxfId="758" priority="187" operator="containsText" text="R">
      <formula>NOT(ISERROR(SEARCH(("R"),(AX21))))</formula>
    </cfRule>
  </conditionalFormatting>
  <conditionalFormatting sqref="AX21">
    <cfRule type="containsText" dxfId="757" priority="188" operator="containsText" text="F">
      <formula>NOT(ISERROR(SEARCH(("F"),(AX21))))</formula>
    </cfRule>
  </conditionalFormatting>
  <conditionalFormatting sqref="AX21">
    <cfRule type="containsText" dxfId="756" priority="189" operator="containsText" text="E">
      <formula>NOT(ISERROR(SEARCH(("E"),(AX21))))</formula>
    </cfRule>
  </conditionalFormatting>
  <conditionalFormatting sqref="AX21">
    <cfRule type="containsText" dxfId="755" priority="190" operator="containsText" text="R">
      <formula>NOT(ISERROR(SEARCH(("R"),(AX21))))</formula>
    </cfRule>
  </conditionalFormatting>
  <conditionalFormatting sqref="AX21">
    <cfRule type="containsText" dxfId="754" priority="191" operator="containsText" text="F">
      <formula>NOT(ISERROR(SEARCH(("F"),(AX21))))</formula>
    </cfRule>
  </conditionalFormatting>
  <conditionalFormatting sqref="AX21">
    <cfRule type="containsText" dxfId="753" priority="192" operator="containsText" text="E">
      <formula>NOT(ISERROR(SEARCH(("E"),(AX21))))</formula>
    </cfRule>
  </conditionalFormatting>
  <conditionalFormatting sqref="AW21">
    <cfRule type="containsText" dxfId="752" priority="193" operator="containsText" text="E">
      <formula>NOT(ISERROR(SEARCH(("E"),(AW21))))</formula>
    </cfRule>
  </conditionalFormatting>
  <conditionalFormatting sqref="AW21">
    <cfRule type="containsText" dxfId="751" priority="194" operator="containsText" text="F">
      <formula>NOT(ISERROR(SEARCH(("F"),(AW21))))</formula>
    </cfRule>
  </conditionalFormatting>
  <conditionalFormatting sqref="AW21">
    <cfRule type="containsText" dxfId="750" priority="195" operator="containsText" text="R">
      <formula>NOT(ISERROR(SEARCH(("R"),(AW21))))</formula>
    </cfRule>
  </conditionalFormatting>
  <conditionalFormatting sqref="AW21">
    <cfRule type="containsText" dxfId="749" priority="196" operator="containsText" text="R">
      <formula>NOT(ISERROR(SEARCH(("R"),(AW21))))</formula>
    </cfRule>
  </conditionalFormatting>
  <conditionalFormatting sqref="AW21">
    <cfRule type="containsText" dxfId="748" priority="197" operator="containsText" text="F">
      <formula>NOT(ISERROR(SEARCH(("F"),(AW21))))</formula>
    </cfRule>
  </conditionalFormatting>
  <conditionalFormatting sqref="AW21">
    <cfRule type="containsText" dxfId="747" priority="198" operator="containsText" text="E">
      <formula>NOT(ISERROR(SEARCH(("E"),(AW21))))</formula>
    </cfRule>
  </conditionalFormatting>
  <conditionalFormatting sqref="AW21">
    <cfRule type="containsText" dxfId="746" priority="199" operator="containsText" text="R">
      <formula>NOT(ISERROR(SEARCH(("R"),(AW21))))</formula>
    </cfRule>
  </conditionalFormatting>
  <conditionalFormatting sqref="AW21">
    <cfRule type="containsText" dxfId="745" priority="200" operator="containsText" text="F">
      <formula>NOT(ISERROR(SEARCH(("F"),(AW21))))</formula>
    </cfRule>
  </conditionalFormatting>
  <conditionalFormatting sqref="AW21">
    <cfRule type="containsText" dxfId="744" priority="201" operator="containsText" text="E">
      <formula>NOT(ISERROR(SEARCH(("E"),(AW21))))</formula>
    </cfRule>
  </conditionalFormatting>
  <conditionalFormatting sqref="AY21:AZ21">
    <cfRule type="containsText" dxfId="743" priority="202" operator="containsText" text="E">
      <formula>NOT(ISERROR(SEARCH(("E"),(AY21))))</formula>
    </cfRule>
  </conditionalFormatting>
  <conditionalFormatting sqref="AY21:AZ21">
    <cfRule type="containsText" dxfId="742" priority="203" operator="containsText" text="R">
      <formula>NOT(ISERROR(SEARCH(("R"),(AY21))))</formula>
    </cfRule>
  </conditionalFormatting>
  <conditionalFormatting sqref="AY21:AZ21">
    <cfRule type="containsText" dxfId="741" priority="204" operator="containsText" text="F">
      <formula>NOT(ISERROR(SEARCH(("F"),(AY21))))</formula>
    </cfRule>
  </conditionalFormatting>
  <conditionalFormatting sqref="AY21:AZ21">
    <cfRule type="containsText" dxfId="740" priority="205" operator="containsText" text="E">
      <formula>NOT(ISERROR(SEARCH(("E"),(AY21))))</formula>
    </cfRule>
  </conditionalFormatting>
  <conditionalFormatting sqref="AY21:AZ21">
    <cfRule type="containsText" dxfId="739" priority="206" operator="containsText" text="F">
      <formula>NOT(ISERROR(SEARCH(("F"),(AY21))))</formula>
    </cfRule>
  </conditionalFormatting>
  <conditionalFormatting sqref="AY21:AZ21">
    <cfRule type="containsText" dxfId="738" priority="207" operator="containsText" text="R">
      <formula>NOT(ISERROR(SEARCH(("R"),(AY21))))</formula>
    </cfRule>
  </conditionalFormatting>
  <conditionalFormatting sqref="AY21:AZ21">
    <cfRule type="containsText" dxfId="737" priority="208" operator="containsText" text="E">
      <formula>NOT(ISERROR(SEARCH(("E"),(AY21))))</formula>
    </cfRule>
  </conditionalFormatting>
  <conditionalFormatting sqref="AY21:AZ21">
    <cfRule type="containsText" dxfId="736" priority="209" operator="containsText" text="F">
      <formula>NOT(ISERROR(SEARCH(("F"),(AY21))))</formula>
    </cfRule>
  </conditionalFormatting>
  <conditionalFormatting sqref="AY21:AZ21">
    <cfRule type="containsText" dxfId="735" priority="210" operator="containsText" text="R">
      <formula>NOT(ISERROR(SEARCH(("R"),(AY21))))</formula>
    </cfRule>
  </conditionalFormatting>
  <conditionalFormatting sqref="AW21:AZ21">
    <cfRule type="containsText" dxfId="734" priority="211" operator="containsText" text="E">
      <formula>NOT(ISERROR(SEARCH(("E"),(AW21))))</formula>
    </cfRule>
  </conditionalFormatting>
  <conditionalFormatting sqref="AW21:AZ21">
    <cfRule type="containsText" dxfId="733" priority="212" operator="containsText" text="F">
      <formula>NOT(ISERROR(SEARCH(("F"),(AW21))))</formula>
    </cfRule>
  </conditionalFormatting>
  <conditionalFormatting sqref="BC21:BC22">
    <cfRule type="containsText" dxfId="732" priority="213" operator="containsText" text="E">
      <formula>NOT(ISERROR(SEARCH(("E"),(BC21))))</formula>
    </cfRule>
  </conditionalFormatting>
  <conditionalFormatting sqref="BC21:BC22">
    <cfRule type="containsText" dxfId="731" priority="214" operator="containsText" text="F">
      <formula>NOT(ISERROR(SEARCH(("F"),(BC21))))</formula>
    </cfRule>
  </conditionalFormatting>
  <conditionalFormatting sqref="BC21:BC22">
    <cfRule type="containsText" dxfId="730" priority="215" operator="containsText" text="R">
      <formula>NOT(ISERROR(SEARCH(("R"),(BC21))))</formula>
    </cfRule>
  </conditionalFormatting>
  <conditionalFormatting sqref="BC21:BC22">
    <cfRule type="containsText" dxfId="729" priority="216" operator="containsText" text="R">
      <formula>NOT(ISERROR(SEARCH(("R"),(BC21))))</formula>
    </cfRule>
  </conditionalFormatting>
  <conditionalFormatting sqref="BC21:BC22">
    <cfRule type="containsText" dxfId="728" priority="217" operator="containsText" text="F">
      <formula>NOT(ISERROR(SEARCH(("F"),(BC21))))</formula>
    </cfRule>
  </conditionalFormatting>
  <conditionalFormatting sqref="BC21:BC22">
    <cfRule type="containsText" dxfId="727" priority="218" operator="containsText" text="E">
      <formula>NOT(ISERROR(SEARCH(("E"),(BC21))))</formula>
    </cfRule>
  </conditionalFormatting>
  <conditionalFormatting sqref="BC21:BC22">
    <cfRule type="containsText" dxfId="726" priority="219" operator="containsText" text="R">
      <formula>NOT(ISERROR(SEARCH(("R"),(BC21))))</formula>
    </cfRule>
  </conditionalFormatting>
  <conditionalFormatting sqref="BC21:BC22">
    <cfRule type="containsText" dxfId="725" priority="220" operator="containsText" text="F">
      <formula>NOT(ISERROR(SEARCH(("F"),(BC21))))</formula>
    </cfRule>
  </conditionalFormatting>
  <conditionalFormatting sqref="BC21:BC22">
    <cfRule type="containsText" dxfId="724" priority="221" operator="containsText" text="E">
      <formula>NOT(ISERROR(SEARCH(("E"),(BC21))))</formula>
    </cfRule>
  </conditionalFormatting>
  <conditionalFormatting sqref="AW21:AZ21">
    <cfRule type="containsText" dxfId="723" priority="222" operator="containsText" text="E">
      <formula>NOT(ISERROR(SEARCH(("E"),(AW21))))</formula>
    </cfRule>
  </conditionalFormatting>
  <conditionalFormatting sqref="AW21:AZ21">
    <cfRule type="containsText" dxfId="722" priority="223" operator="containsText" text="F">
      <formula>NOT(ISERROR(SEARCH(("F"),(AW21))))</formula>
    </cfRule>
  </conditionalFormatting>
  <conditionalFormatting sqref="AW21:AZ21">
    <cfRule type="containsText" dxfId="721" priority="224" operator="containsText" text="R">
      <formula>NOT(ISERROR(SEARCH(("R"),(AW21))))</formula>
    </cfRule>
  </conditionalFormatting>
  <conditionalFormatting sqref="AM16:AV16">
    <cfRule type="containsText" dxfId="720" priority="225" operator="containsText" text="E">
      <formula>NOT(ISERROR(SEARCH(("E"),(AM16))))</formula>
    </cfRule>
  </conditionalFormatting>
  <conditionalFormatting sqref="AM16:AV16">
    <cfRule type="containsText" dxfId="719" priority="226" operator="containsText" text="F">
      <formula>NOT(ISERROR(SEARCH(("F"),(AM16))))</formula>
    </cfRule>
  </conditionalFormatting>
  <conditionalFormatting sqref="AM16:AV16">
    <cfRule type="containsText" dxfId="718" priority="227" operator="containsText" text="R">
      <formula>NOT(ISERROR(SEARCH(("R"),(AM16))))</formula>
    </cfRule>
  </conditionalFormatting>
  <conditionalFormatting sqref="AM16:AV16">
    <cfRule type="containsText" dxfId="717" priority="228" operator="containsText" text="R">
      <formula>NOT(ISERROR(SEARCH(("R"),(AM16))))</formula>
    </cfRule>
  </conditionalFormatting>
  <conditionalFormatting sqref="AM16:AV16">
    <cfRule type="containsText" dxfId="716" priority="229" operator="containsText" text="F">
      <formula>NOT(ISERROR(SEARCH(("F"),(AM16))))</formula>
    </cfRule>
  </conditionalFormatting>
  <conditionalFormatting sqref="AM16:AV16">
    <cfRule type="containsText" dxfId="715" priority="230" operator="containsText" text="E">
      <formula>NOT(ISERROR(SEARCH(("E"),(AM16))))</formula>
    </cfRule>
  </conditionalFormatting>
  <conditionalFormatting sqref="AM16:AV16">
    <cfRule type="containsText" dxfId="714" priority="231" operator="containsText" text="R">
      <formula>NOT(ISERROR(SEARCH(("R"),(AM16))))</formula>
    </cfRule>
  </conditionalFormatting>
  <conditionalFormatting sqref="AM16:AV16">
    <cfRule type="containsText" dxfId="713" priority="232" operator="containsText" text="F">
      <formula>NOT(ISERROR(SEARCH(("F"),(AM16))))</formula>
    </cfRule>
  </conditionalFormatting>
  <conditionalFormatting sqref="AM16:AV16">
    <cfRule type="containsText" dxfId="712" priority="233" operator="containsText" text="E">
      <formula>NOT(ISERROR(SEARCH(("E"),(AM16))))</formula>
    </cfRule>
  </conditionalFormatting>
  <conditionalFormatting sqref="AM16:AV16">
    <cfRule type="containsText" dxfId="711" priority="234" operator="containsText" text="E">
      <formula>NOT(ISERROR(SEARCH(("E"),(AM16))))</formula>
    </cfRule>
  </conditionalFormatting>
  <conditionalFormatting sqref="AM16:AV16">
    <cfRule type="containsText" dxfId="710" priority="235" operator="containsText" text="F">
      <formula>NOT(ISERROR(SEARCH(("F"),(AM16))))</formula>
    </cfRule>
  </conditionalFormatting>
  <conditionalFormatting sqref="AM16:AV16">
    <cfRule type="containsText" dxfId="709" priority="236" operator="containsText" text="R">
      <formula>NOT(ISERROR(SEARCH(("R"),(AM16))))</formula>
    </cfRule>
  </conditionalFormatting>
  <conditionalFormatting sqref="AM16:AV16">
    <cfRule type="containsText" dxfId="708" priority="237" operator="containsText" text="R">
      <formula>NOT(ISERROR(SEARCH(("R"),(AM16))))</formula>
    </cfRule>
  </conditionalFormatting>
  <conditionalFormatting sqref="AM16:AV16">
    <cfRule type="containsText" dxfId="707" priority="238" operator="containsText" text="F">
      <formula>NOT(ISERROR(SEARCH(("F"),(AM16))))</formula>
    </cfRule>
  </conditionalFormatting>
  <conditionalFormatting sqref="AM16:AV16">
    <cfRule type="containsText" dxfId="706" priority="239" operator="containsText" text="E">
      <formula>NOT(ISERROR(SEARCH(("E"),(AM16))))</formula>
    </cfRule>
  </conditionalFormatting>
  <conditionalFormatting sqref="AM16:AV16">
    <cfRule type="containsText" dxfId="705" priority="240" operator="containsText" text="R">
      <formula>NOT(ISERROR(SEARCH(("R"),(AM16))))</formula>
    </cfRule>
  </conditionalFormatting>
  <conditionalFormatting sqref="AM16:AV16">
    <cfRule type="containsText" dxfId="704" priority="241" operator="containsText" text="F">
      <formula>NOT(ISERROR(SEARCH(("F"),(AM16))))</formula>
    </cfRule>
  </conditionalFormatting>
  <conditionalFormatting sqref="AM16:AV16">
    <cfRule type="containsText" dxfId="703" priority="242" operator="containsText" text="E">
      <formula>NOT(ISERROR(SEARCH(("E"),(AM16))))</formula>
    </cfRule>
  </conditionalFormatting>
  <conditionalFormatting sqref="BA16">
    <cfRule type="containsText" dxfId="702" priority="243" operator="containsText" text="R">
      <formula>NOT(ISERROR(SEARCH(("R"),(BA16))))</formula>
    </cfRule>
  </conditionalFormatting>
  <conditionalFormatting sqref="BA16">
    <cfRule type="containsText" dxfId="701" priority="244" operator="containsText" text="F">
      <formula>NOT(ISERROR(SEARCH(("F"),(BA16))))</formula>
    </cfRule>
  </conditionalFormatting>
  <conditionalFormatting sqref="BA16">
    <cfRule type="containsText" dxfId="700" priority="245" operator="containsText" text="F">
      <formula>NOT(ISERROR(SEARCH(("F"),(BA16))))</formula>
    </cfRule>
  </conditionalFormatting>
  <conditionalFormatting sqref="BA16">
    <cfRule type="containsText" dxfId="699" priority="246" operator="containsText" text="E">
      <formula>NOT(ISERROR(SEARCH(("E"),(BA16))))</formula>
    </cfRule>
  </conditionalFormatting>
  <conditionalFormatting sqref="AW16:AZ16">
    <cfRule type="containsText" dxfId="698" priority="247" operator="containsText" text="R">
      <formula>NOT(ISERROR(SEARCH(("R"),(AW16))))</formula>
    </cfRule>
  </conditionalFormatting>
  <conditionalFormatting sqref="AY16:AZ16">
    <cfRule type="containsText" dxfId="697" priority="248" operator="containsText" text="R">
      <formula>NOT(ISERROR(SEARCH(("R"),(AY16))))</formula>
    </cfRule>
  </conditionalFormatting>
  <conditionalFormatting sqref="AY16:AZ16">
    <cfRule type="containsText" dxfId="696" priority="249" operator="containsText" text="F">
      <formula>NOT(ISERROR(SEARCH(("F"),(AY16))))</formula>
    </cfRule>
  </conditionalFormatting>
  <conditionalFormatting sqref="AY16:AZ16">
    <cfRule type="containsText" dxfId="695" priority="250" operator="containsText" text="E">
      <formula>NOT(ISERROR(SEARCH(("E"),(AY16))))</formula>
    </cfRule>
  </conditionalFormatting>
  <conditionalFormatting sqref="AX16">
    <cfRule type="containsText" dxfId="694" priority="251" operator="containsText" text="R">
      <formula>NOT(ISERROR(SEARCH(("R"),(AX16))))</formula>
    </cfRule>
  </conditionalFormatting>
  <conditionalFormatting sqref="AX16">
    <cfRule type="containsText" dxfId="693" priority="252" operator="containsText" text="F">
      <formula>NOT(ISERROR(SEARCH(("F"),(AX16))))</formula>
    </cfRule>
  </conditionalFormatting>
  <conditionalFormatting sqref="AX16">
    <cfRule type="containsText" dxfId="692" priority="253" operator="containsText" text="E">
      <formula>NOT(ISERROR(SEARCH(("E"),(AX16))))</formula>
    </cfRule>
  </conditionalFormatting>
  <conditionalFormatting sqref="AX16">
    <cfRule type="containsText" dxfId="691" priority="254" operator="containsText" text="R">
      <formula>NOT(ISERROR(SEARCH(("R"),(AX16))))</formula>
    </cfRule>
  </conditionalFormatting>
  <conditionalFormatting sqref="AX16">
    <cfRule type="containsText" dxfId="690" priority="255" operator="containsText" text="F">
      <formula>NOT(ISERROR(SEARCH(("F"),(AX16))))</formula>
    </cfRule>
  </conditionalFormatting>
  <conditionalFormatting sqref="AX16">
    <cfRule type="containsText" dxfId="689" priority="256" operator="containsText" text="E">
      <formula>NOT(ISERROR(SEARCH(("E"),(AX16))))</formula>
    </cfRule>
  </conditionalFormatting>
  <conditionalFormatting sqref="AW16">
    <cfRule type="containsText" dxfId="688" priority="257" operator="containsText" text="E">
      <formula>NOT(ISERROR(SEARCH(("E"),(AW16))))</formula>
    </cfRule>
  </conditionalFormatting>
  <conditionalFormatting sqref="AW16">
    <cfRule type="containsText" dxfId="687" priority="258" operator="containsText" text="F">
      <formula>NOT(ISERROR(SEARCH(("F"),(AW16))))</formula>
    </cfRule>
  </conditionalFormatting>
  <conditionalFormatting sqref="AW16">
    <cfRule type="containsText" dxfId="686" priority="259" operator="containsText" text="R">
      <formula>NOT(ISERROR(SEARCH(("R"),(AW16))))</formula>
    </cfRule>
  </conditionalFormatting>
  <conditionalFormatting sqref="AW16">
    <cfRule type="containsText" dxfId="685" priority="260" operator="containsText" text="R">
      <formula>NOT(ISERROR(SEARCH(("R"),(AW16))))</formula>
    </cfRule>
  </conditionalFormatting>
  <conditionalFormatting sqref="AW16">
    <cfRule type="containsText" dxfId="684" priority="261" operator="containsText" text="F">
      <formula>NOT(ISERROR(SEARCH(("F"),(AW16))))</formula>
    </cfRule>
  </conditionalFormatting>
  <conditionalFormatting sqref="AW16">
    <cfRule type="containsText" dxfId="683" priority="262" operator="containsText" text="E">
      <formula>NOT(ISERROR(SEARCH(("E"),(AW16))))</formula>
    </cfRule>
  </conditionalFormatting>
  <conditionalFormatting sqref="AW16">
    <cfRule type="containsText" dxfId="682" priority="263" operator="containsText" text="R">
      <formula>NOT(ISERROR(SEARCH(("R"),(AW16))))</formula>
    </cfRule>
  </conditionalFormatting>
  <conditionalFormatting sqref="AW16">
    <cfRule type="containsText" dxfId="681" priority="264" operator="containsText" text="F">
      <formula>NOT(ISERROR(SEARCH(("F"),(AW16))))</formula>
    </cfRule>
  </conditionalFormatting>
  <conditionalFormatting sqref="AW16">
    <cfRule type="containsText" dxfId="680" priority="265" operator="containsText" text="E">
      <formula>NOT(ISERROR(SEARCH(("E"),(AW16))))</formula>
    </cfRule>
  </conditionalFormatting>
  <conditionalFormatting sqref="AY16:AZ16">
    <cfRule type="containsText" dxfId="679" priority="266" operator="containsText" text="E">
      <formula>NOT(ISERROR(SEARCH(("E"),(AY16))))</formula>
    </cfRule>
  </conditionalFormatting>
  <conditionalFormatting sqref="AY16:AZ16">
    <cfRule type="containsText" dxfId="678" priority="267" operator="containsText" text="R">
      <formula>NOT(ISERROR(SEARCH(("R"),(AY16))))</formula>
    </cfRule>
  </conditionalFormatting>
  <conditionalFormatting sqref="AY16:AZ16">
    <cfRule type="containsText" dxfId="677" priority="268" operator="containsText" text="F">
      <formula>NOT(ISERROR(SEARCH(("F"),(AY16))))</formula>
    </cfRule>
  </conditionalFormatting>
  <conditionalFormatting sqref="AY16:AZ16">
    <cfRule type="containsText" dxfId="676" priority="269" operator="containsText" text="E">
      <formula>NOT(ISERROR(SEARCH(("E"),(AY16))))</formula>
    </cfRule>
  </conditionalFormatting>
  <conditionalFormatting sqref="AY16:AZ16">
    <cfRule type="containsText" dxfId="675" priority="270" operator="containsText" text="F">
      <formula>NOT(ISERROR(SEARCH(("F"),(AY16))))</formula>
    </cfRule>
  </conditionalFormatting>
  <conditionalFormatting sqref="AY16:AZ16">
    <cfRule type="containsText" dxfId="674" priority="271" operator="containsText" text="R">
      <formula>NOT(ISERROR(SEARCH(("R"),(AY16))))</formula>
    </cfRule>
  </conditionalFormatting>
  <conditionalFormatting sqref="AY16:AZ16">
    <cfRule type="containsText" dxfId="673" priority="272" operator="containsText" text="E">
      <formula>NOT(ISERROR(SEARCH(("E"),(AY16))))</formula>
    </cfRule>
  </conditionalFormatting>
  <conditionalFormatting sqref="AY16:AZ16">
    <cfRule type="containsText" dxfId="672" priority="273" operator="containsText" text="F">
      <formula>NOT(ISERROR(SEARCH(("F"),(AY16))))</formula>
    </cfRule>
  </conditionalFormatting>
  <conditionalFormatting sqref="AY16:AZ16">
    <cfRule type="containsText" dxfId="671" priority="274" operator="containsText" text="R">
      <formula>NOT(ISERROR(SEARCH(("R"),(AY16))))</formula>
    </cfRule>
  </conditionalFormatting>
  <conditionalFormatting sqref="AW16:AZ16">
    <cfRule type="containsText" dxfId="670" priority="275" operator="containsText" text="E">
      <formula>NOT(ISERROR(SEARCH(("E"),(AW16))))</formula>
    </cfRule>
  </conditionalFormatting>
  <conditionalFormatting sqref="AW16:AZ16">
    <cfRule type="containsText" dxfId="669" priority="276" operator="containsText" text="F">
      <formula>NOT(ISERROR(SEARCH(("F"),(AW16))))</formula>
    </cfRule>
  </conditionalFormatting>
  <conditionalFormatting sqref="BA16">
    <cfRule type="containsText" dxfId="668" priority="277" operator="containsText" text="R">
      <formula>NOT(ISERROR(SEARCH(("R"),(BA16))))</formula>
    </cfRule>
  </conditionalFormatting>
  <conditionalFormatting sqref="BA16">
    <cfRule type="containsText" dxfId="667" priority="278" operator="containsText" text="F">
      <formula>NOT(ISERROR(SEARCH(("F"),(BA16))))</formula>
    </cfRule>
  </conditionalFormatting>
  <conditionalFormatting sqref="BA16">
    <cfRule type="containsText" dxfId="666" priority="279" operator="containsText" text="F">
      <formula>NOT(ISERROR(SEARCH(("F"),(BA16))))</formula>
    </cfRule>
  </conditionalFormatting>
  <conditionalFormatting sqref="BA16">
    <cfRule type="containsText" dxfId="665" priority="280" operator="containsText" text="E">
      <formula>NOT(ISERROR(SEARCH(("E"),(BA16))))</formula>
    </cfRule>
  </conditionalFormatting>
  <conditionalFormatting sqref="AW16:AZ16">
    <cfRule type="containsText" dxfId="664" priority="281" operator="containsText" text="R">
      <formula>NOT(ISERROR(SEARCH(("R"),(AW16))))</formula>
    </cfRule>
  </conditionalFormatting>
  <conditionalFormatting sqref="AY16:AZ16">
    <cfRule type="containsText" dxfId="663" priority="282" operator="containsText" text="R">
      <formula>NOT(ISERROR(SEARCH(("R"),(AY16))))</formula>
    </cfRule>
  </conditionalFormatting>
  <conditionalFormatting sqref="AY16:AZ16">
    <cfRule type="containsText" dxfId="662" priority="283" operator="containsText" text="F">
      <formula>NOT(ISERROR(SEARCH(("F"),(AY16))))</formula>
    </cfRule>
  </conditionalFormatting>
  <conditionalFormatting sqref="AY16:AZ16">
    <cfRule type="containsText" dxfId="661" priority="284" operator="containsText" text="E">
      <formula>NOT(ISERROR(SEARCH(("E"),(AY16))))</formula>
    </cfRule>
  </conditionalFormatting>
  <conditionalFormatting sqref="AX16">
    <cfRule type="containsText" dxfId="660" priority="285" operator="containsText" text="R">
      <formula>NOT(ISERROR(SEARCH(("R"),(AX16))))</formula>
    </cfRule>
  </conditionalFormatting>
  <conditionalFormatting sqref="AX16">
    <cfRule type="containsText" dxfId="659" priority="286" operator="containsText" text="F">
      <formula>NOT(ISERROR(SEARCH(("F"),(AX16))))</formula>
    </cfRule>
  </conditionalFormatting>
  <conditionalFormatting sqref="AX16">
    <cfRule type="containsText" dxfId="658" priority="287" operator="containsText" text="E">
      <formula>NOT(ISERROR(SEARCH(("E"),(AX16))))</formula>
    </cfRule>
  </conditionalFormatting>
  <conditionalFormatting sqref="AX16">
    <cfRule type="containsText" dxfId="657" priority="288" operator="containsText" text="R">
      <formula>NOT(ISERROR(SEARCH(("R"),(AX16))))</formula>
    </cfRule>
  </conditionalFormatting>
  <conditionalFormatting sqref="AX16">
    <cfRule type="containsText" dxfId="656" priority="289" operator="containsText" text="F">
      <formula>NOT(ISERROR(SEARCH(("F"),(AX16))))</formula>
    </cfRule>
  </conditionalFormatting>
  <conditionalFormatting sqref="AX16">
    <cfRule type="containsText" dxfId="655" priority="290" operator="containsText" text="E">
      <formula>NOT(ISERROR(SEARCH(("E"),(AX16))))</formula>
    </cfRule>
  </conditionalFormatting>
  <conditionalFormatting sqref="AW16">
    <cfRule type="containsText" dxfId="654" priority="291" operator="containsText" text="E">
      <formula>NOT(ISERROR(SEARCH(("E"),(AW16))))</formula>
    </cfRule>
  </conditionalFormatting>
  <conditionalFormatting sqref="AW16">
    <cfRule type="containsText" dxfId="653" priority="292" operator="containsText" text="F">
      <formula>NOT(ISERROR(SEARCH(("F"),(AW16))))</formula>
    </cfRule>
  </conditionalFormatting>
  <conditionalFormatting sqref="AW16">
    <cfRule type="containsText" dxfId="652" priority="293" operator="containsText" text="R">
      <formula>NOT(ISERROR(SEARCH(("R"),(AW16))))</formula>
    </cfRule>
  </conditionalFormatting>
  <conditionalFormatting sqref="AW16">
    <cfRule type="containsText" dxfId="651" priority="294" operator="containsText" text="R">
      <formula>NOT(ISERROR(SEARCH(("R"),(AW16))))</formula>
    </cfRule>
  </conditionalFormatting>
  <conditionalFormatting sqref="AW16">
    <cfRule type="containsText" dxfId="650" priority="295" operator="containsText" text="F">
      <formula>NOT(ISERROR(SEARCH(("F"),(AW16))))</formula>
    </cfRule>
  </conditionalFormatting>
  <conditionalFormatting sqref="AW16">
    <cfRule type="containsText" dxfId="649" priority="296" operator="containsText" text="E">
      <formula>NOT(ISERROR(SEARCH(("E"),(AW16))))</formula>
    </cfRule>
  </conditionalFormatting>
  <conditionalFormatting sqref="AW16">
    <cfRule type="containsText" dxfId="648" priority="297" operator="containsText" text="R">
      <formula>NOT(ISERROR(SEARCH(("R"),(AW16))))</formula>
    </cfRule>
  </conditionalFormatting>
  <conditionalFormatting sqref="AW16">
    <cfRule type="containsText" dxfId="647" priority="298" operator="containsText" text="F">
      <formula>NOT(ISERROR(SEARCH(("F"),(AW16))))</formula>
    </cfRule>
  </conditionalFormatting>
  <conditionalFormatting sqref="AW16">
    <cfRule type="containsText" dxfId="646" priority="299" operator="containsText" text="E">
      <formula>NOT(ISERROR(SEARCH(("E"),(AW16))))</formula>
    </cfRule>
  </conditionalFormatting>
  <conditionalFormatting sqref="AY16:AZ16">
    <cfRule type="containsText" dxfId="645" priority="300" operator="containsText" text="E">
      <formula>NOT(ISERROR(SEARCH(("E"),(AY16))))</formula>
    </cfRule>
  </conditionalFormatting>
  <conditionalFormatting sqref="AY16:AZ16">
    <cfRule type="containsText" dxfId="644" priority="301" operator="containsText" text="R">
      <formula>NOT(ISERROR(SEARCH(("R"),(AY16))))</formula>
    </cfRule>
  </conditionalFormatting>
  <conditionalFormatting sqref="AY16:AZ16">
    <cfRule type="containsText" dxfId="643" priority="302" operator="containsText" text="F">
      <formula>NOT(ISERROR(SEARCH(("F"),(AY16))))</formula>
    </cfRule>
  </conditionalFormatting>
  <conditionalFormatting sqref="AY16:AZ16">
    <cfRule type="containsText" dxfId="642" priority="303" operator="containsText" text="E">
      <formula>NOT(ISERROR(SEARCH(("E"),(AY16))))</formula>
    </cfRule>
  </conditionalFormatting>
  <conditionalFormatting sqref="AY16:AZ16">
    <cfRule type="containsText" dxfId="641" priority="304" operator="containsText" text="F">
      <formula>NOT(ISERROR(SEARCH(("F"),(AY16))))</formula>
    </cfRule>
  </conditionalFormatting>
  <conditionalFormatting sqref="AY16:AZ16">
    <cfRule type="containsText" dxfId="640" priority="305" operator="containsText" text="R">
      <formula>NOT(ISERROR(SEARCH(("R"),(AY16))))</formula>
    </cfRule>
  </conditionalFormatting>
  <conditionalFormatting sqref="AY16:AZ16">
    <cfRule type="containsText" dxfId="639" priority="306" operator="containsText" text="E">
      <formula>NOT(ISERROR(SEARCH(("E"),(AY16))))</formula>
    </cfRule>
  </conditionalFormatting>
  <conditionalFormatting sqref="AY16:AZ16">
    <cfRule type="containsText" dxfId="638" priority="307" operator="containsText" text="F">
      <formula>NOT(ISERROR(SEARCH(("F"),(AY16))))</formula>
    </cfRule>
  </conditionalFormatting>
  <conditionalFormatting sqref="AY16:AZ16">
    <cfRule type="containsText" dxfId="637" priority="308" operator="containsText" text="R">
      <formula>NOT(ISERROR(SEARCH(("R"),(AY16))))</formula>
    </cfRule>
  </conditionalFormatting>
  <conditionalFormatting sqref="AW16:AZ16">
    <cfRule type="containsText" dxfId="636" priority="309" operator="containsText" text="E">
      <formula>NOT(ISERROR(SEARCH(("E"),(AW16))))</formula>
    </cfRule>
  </conditionalFormatting>
  <conditionalFormatting sqref="AW16:AZ16">
    <cfRule type="containsText" dxfId="635" priority="310" operator="containsText" text="F">
      <formula>NOT(ISERROR(SEARCH(("F"),(AW16))))</formula>
    </cfRule>
  </conditionalFormatting>
  <conditionalFormatting sqref="AM22:AV22">
    <cfRule type="containsText" dxfId="634" priority="311" operator="containsText" text="E">
      <formula>NOT(ISERROR(SEARCH(("E"),(AM22))))</formula>
    </cfRule>
  </conditionalFormatting>
  <conditionalFormatting sqref="AM22:AV22">
    <cfRule type="containsText" dxfId="633" priority="312" operator="containsText" text="F">
      <formula>NOT(ISERROR(SEARCH(("F"),(AM22))))</formula>
    </cfRule>
  </conditionalFormatting>
  <conditionalFormatting sqref="AM22:AV22">
    <cfRule type="containsText" dxfId="632" priority="313" operator="containsText" text="R">
      <formula>NOT(ISERROR(SEARCH(("R"),(AM22))))</formula>
    </cfRule>
  </conditionalFormatting>
  <conditionalFormatting sqref="AB26">
    <cfRule type="containsText" dxfId="631" priority="320" operator="containsText" text="R">
      <formula>NOT(ISERROR(SEARCH(("R"),(AB26))))</formula>
    </cfRule>
  </conditionalFormatting>
  <conditionalFormatting sqref="AB26">
    <cfRule type="containsText" dxfId="630" priority="321" operator="containsText" text="F">
      <formula>NOT(ISERROR(SEARCH(("F"),(AB26))))</formula>
    </cfRule>
  </conditionalFormatting>
  <conditionalFormatting sqref="AB26">
    <cfRule type="containsText" dxfId="629" priority="322" operator="containsText" text="E">
      <formula>NOT(ISERROR(SEARCH(("E"),(AB26))))</formula>
    </cfRule>
  </conditionalFormatting>
  <conditionalFormatting sqref="AB25">
    <cfRule type="containsText" dxfId="628" priority="323" operator="containsText" text="R">
      <formula>NOT(ISERROR(SEARCH(("R"),(AB25))))</formula>
    </cfRule>
  </conditionalFormatting>
  <conditionalFormatting sqref="AB25">
    <cfRule type="containsText" dxfId="627" priority="324" operator="containsText" text="F">
      <formula>NOT(ISERROR(SEARCH(("F"),(AB25))))</formula>
    </cfRule>
  </conditionalFormatting>
  <conditionalFormatting sqref="AB25">
    <cfRule type="containsText" dxfId="626" priority="325" operator="containsText" text="E">
      <formula>NOT(ISERROR(SEARCH(("E"),(AB25))))</formula>
    </cfRule>
  </conditionalFormatting>
  <conditionalFormatting sqref="AB25">
    <cfRule type="containsText" dxfId="625" priority="326" operator="containsText" text="R">
      <formula>NOT(ISERROR(SEARCH(("R"),(AB25))))</formula>
    </cfRule>
  </conditionalFormatting>
  <conditionalFormatting sqref="AB25">
    <cfRule type="containsText" dxfId="624" priority="327" operator="containsText" text="F">
      <formula>NOT(ISERROR(SEARCH(("F"),(AB25))))</formula>
    </cfRule>
  </conditionalFormatting>
  <conditionalFormatting sqref="AB25">
    <cfRule type="containsText" dxfId="623" priority="328" operator="containsText" text="E">
      <formula>NOT(ISERROR(SEARCH(("E"),(AB25))))</formula>
    </cfRule>
  </conditionalFormatting>
  <conditionalFormatting sqref="AB24">
    <cfRule type="containsText" dxfId="622" priority="329" operator="containsText" text="E">
      <formula>NOT(ISERROR(SEARCH(("E"),(AB24))))</formula>
    </cfRule>
  </conditionalFormatting>
  <conditionalFormatting sqref="AB24">
    <cfRule type="containsText" dxfId="621" priority="330" operator="containsText" text="R">
      <formula>NOT(ISERROR(SEARCH(("R"),(AB24))))</formula>
    </cfRule>
  </conditionalFormatting>
  <conditionalFormatting sqref="AB24">
    <cfRule type="containsText" dxfId="620" priority="331" operator="containsText" text="F">
      <formula>NOT(ISERROR(SEARCH(("F"),(AB24))))</formula>
    </cfRule>
  </conditionalFormatting>
  <conditionalFormatting sqref="AB24">
    <cfRule type="containsText" dxfId="619" priority="332" operator="containsText" text="R">
      <formula>NOT(ISERROR(SEARCH(("R"),(AB24))))</formula>
    </cfRule>
  </conditionalFormatting>
  <conditionalFormatting sqref="AB24">
    <cfRule type="containsText" dxfId="618" priority="333" operator="containsText" text="F">
      <formula>NOT(ISERROR(SEARCH(("F"),(AB24))))</formula>
    </cfRule>
  </conditionalFormatting>
  <conditionalFormatting sqref="AB24">
    <cfRule type="containsText" dxfId="617" priority="334" operator="containsText" text="F">
      <formula>NOT(ISERROR(SEARCH(("F"),(AB24))))</formula>
    </cfRule>
  </conditionalFormatting>
  <conditionalFormatting sqref="AB24">
    <cfRule type="containsText" dxfId="616" priority="335" operator="containsText" text="E">
      <formula>NOT(ISERROR(SEARCH(("E"),(AB24))))</formula>
    </cfRule>
  </conditionalFormatting>
  <conditionalFormatting sqref="AW22:AY22">
    <cfRule type="containsText" dxfId="615" priority="336" operator="containsText" text="E">
      <formula>NOT(ISERROR(SEARCH(("E"),(AW22))))</formula>
    </cfRule>
  </conditionalFormatting>
  <conditionalFormatting sqref="AW22:AY22">
    <cfRule type="containsText" dxfId="614" priority="337" operator="containsText" text="F">
      <formula>NOT(ISERROR(SEARCH(("F"),(AW22))))</formula>
    </cfRule>
  </conditionalFormatting>
  <conditionalFormatting sqref="AW22:AY22">
    <cfRule type="containsText" dxfId="613" priority="338" operator="containsText" text="R">
      <formula>NOT(ISERROR(SEARCH(("R"),(AW22))))</formula>
    </cfRule>
  </conditionalFormatting>
  <conditionalFormatting sqref="AD21">
    <cfRule type="containsText" dxfId="612" priority="339" operator="containsText" text="E">
      <formula>NOT(ISERROR(SEARCH(("E"),(AD21))))</formula>
    </cfRule>
  </conditionalFormatting>
  <conditionalFormatting sqref="AD21">
    <cfRule type="containsText" dxfId="611" priority="340" operator="containsText" text="F">
      <formula>NOT(ISERROR(SEARCH(("F"),(AD21))))</formula>
    </cfRule>
  </conditionalFormatting>
  <conditionalFormatting sqref="AD21">
    <cfRule type="containsText" dxfId="610" priority="341" operator="containsText" text="R">
      <formula>NOT(ISERROR(SEARCH(("R"),(AD21))))</formula>
    </cfRule>
  </conditionalFormatting>
  <conditionalFormatting sqref="AD21">
    <cfRule type="containsText" dxfId="609" priority="342" operator="containsText" text="E">
      <formula>NOT(ISERROR(SEARCH(("E"),(AD21))))</formula>
    </cfRule>
  </conditionalFormatting>
  <conditionalFormatting sqref="AD21">
    <cfRule type="containsText" dxfId="608" priority="343" operator="containsText" text="R">
      <formula>NOT(ISERROR(SEARCH(("R"),(AD21))))</formula>
    </cfRule>
  </conditionalFormatting>
  <conditionalFormatting sqref="AD21">
    <cfRule type="containsText" dxfId="607" priority="344" operator="containsText" text="F">
      <formula>NOT(ISERROR(SEARCH(("F"),(AD21))))</formula>
    </cfRule>
  </conditionalFormatting>
  <conditionalFormatting sqref="AD21">
    <cfRule type="containsText" dxfId="606" priority="345" operator="containsText" text="R">
      <formula>NOT(ISERROR(SEARCH(("R"),(AD21))))</formula>
    </cfRule>
  </conditionalFormatting>
  <conditionalFormatting sqref="AD21">
    <cfRule type="containsText" dxfId="605" priority="346" operator="containsText" text="F">
      <formula>NOT(ISERROR(SEARCH(("F"),(AD21))))</formula>
    </cfRule>
  </conditionalFormatting>
  <conditionalFormatting sqref="AD21">
    <cfRule type="containsText" dxfId="604" priority="347" operator="containsText" text="E">
      <formula>NOT(ISERROR(SEARCH(("E"),(AD21))))</formula>
    </cfRule>
  </conditionalFormatting>
  <conditionalFormatting sqref="AD21">
    <cfRule type="containsText" dxfId="603" priority="348" operator="containsText" text="R">
      <formula>NOT(ISERROR(SEARCH(("R"),(AD21))))</formula>
    </cfRule>
  </conditionalFormatting>
  <conditionalFormatting sqref="AD21">
    <cfRule type="containsText" dxfId="602" priority="349" operator="containsText" text="F">
      <formula>NOT(ISERROR(SEARCH(("F"),(AD21))))</formula>
    </cfRule>
  </conditionalFormatting>
  <conditionalFormatting sqref="AD21">
    <cfRule type="containsText" dxfId="601" priority="350" operator="containsText" text="E">
      <formula>NOT(ISERROR(SEARCH(("E"),(AD21))))</formula>
    </cfRule>
  </conditionalFormatting>
  <conditionalFormatting sqref="AM20:AV23">
    <cfRule type="containsText" dxfId="600" priority="351" operator="containsText" text="E">
      <formula>NOT(ISERROR(SEARCH(("E"),(AM20))))</formula>
    </cfRule>
  </conditionalFormatting>
  <conditionalFormatting sqref="AM20:AV23">
    <cfRule type="containsText" dxfId="599" priority="352" operator="containsText" text="F">
      <formula>NOT(ISERROR(SEARCH(("F"),(AM20))))</formula>
    </cfRule>
  </conditionalFormatting>
  <conditionalFormatting sqref="AM20:AV23">
    <cfRule type="containsText" dxfId="598" priority="353" operator="containsText" text="R">
      <formula>NOT(ISERROR(SEARCH(("R"),(AM20))))</formula>
    </cfRule>
  </conditionalFormatting>
  <conditionalFormatting sqref="O22:O23 Q22:R23 T22:T23 V22:V23 X22:X23 Z22:Z23">
    <cfRule type="containsText" dxfId="597" priority="380" operator="containsText" text="R">
      <formula>NOT(ISERROR(SEARCH(("R"),(O22))))</formula>
    </cfRule>
  </conditionalFormatting>
  <conditionalFormatting sqref="O22:O23 Q22:R23 T22:T23 V22:V23 X22:X23 Z22:Z23">
    <cfRule type="containsText" dxfId="596" priority="381" operator="containsText" text="F">
      <formula>NOT(ISERROR(SEARCH(("F"),(O22))))</formula>
    </cfRule>
  </conditionalFormatting>
  <conditionalFormatting sqref="O22:O23 Q22:R23 T22:T23 V22:V23 X22:X23 Z22:Z23">
    <cfRule type="containsText" dxfId="595" priority="382" operator="containsText" text="E">
      <formula>NOT(ISERROR(SEARCH(("E"),(O22))))</formula>
    </cfRule>
  </conditionalFormatting>
  <conditionalFormatting sqref="AD21 AD22:AE22">
    <cfRule type="containsText" dxfId="594" priority="422" operator="containsText" text="E">
      <formula>NOT(ISERROR(SEARCH(("E"),(AD21))))</formula>
    </cfRule>
  </conditionalFormatting>
  <conditionalFormatting sqref="AD21 AD22:AE22">
    <cfRule type="containsText" dxfId="593" priority="423" operator="containsText" text="F">
      <formula>NOT(ISERROR(SEARCH(("F"),(AD21))))</formula>
    </cfRule>
  </conditionalFormatting>
  <conditionalFormatting sqref="AD21 AD22:AE22">
    <cfRule type="containsText" dxfId="592" priority="424" operator="containsText" text="R">
      <formula>NOT(ISERROR(SEARCH(("R"),(AD21))))</formula>
    </cfRule>
  </conditionalFormatting>
  <conditionalFormatting sqref="AC20:AC23">
    <cfRule type="containsText" dxfId="591" priority="464" operator="containsText" text="E">
      <formula>NOT(ISERROR(SEARCH(("E"),(AC20))))</formula>
    </cfRule>
  </conditionalFormatting>
  <conditionalFormatting sqref="AC20:AC23">
    <cfRule type="containsText" dxfId="590" priority="465" stopIfTrue="1" operator="containsText" text="F">
      <formula>NOT(ISERROR(SEARCH(("F"),(AC20))))</formula>
    </cfRule>
  </conditionalFormatting>
  <conditionalFormatting sqref="AC20:AC23">
    <cfRule type="containsText" dxfId="589" priority="466" stopIfTrue="1" operator="containsText" text="R">
      <formula>NOT(ISERROR(SEARCH(("R"),(AC20))))</formula>
    </cfRule>
  </conditionalFormatting>
  <conditionalFormatting sqref="AC22:AC27">
    <cfRule type="containsText" dxfId="588" priority="467" operator="containsText" text="R">
      <formula>NOT(ISERROR(SEARCH(("R"),(AC22))))</formula>
    </cfRule>
  </conditionalFormatting>
  <conditionalFormatting sqref="AC22:AC27">
    <cfRule type="containsText" dxfId="587" priority="468" operator="containsText" text="F">
      <formula>NOT(ISERROR(SEARCH(("F"),(AC22))))</formula>
    </cfRule>
  </conditionalFormatting>
  <conditionalFormatting sqref="AC22:AC27">
    <cfRule type="containsText" dxfId="586" priority="469" operator="containsText" text="E">
      <formula>NOT(ISERROR(SEARCH(("E"),(AC22))))</formula>
    </cfRule>
  </conditionalFormatting>
  <conditionalFormatting sqref="AC22:AC27">
    <cfRule type="containsText" dxfId="585" priority="470" operator="containsText" text="E">
      <formula>NOT(ISERROR(SEARCH(("E"),(AC22))))</formula>
    </cfRule>
  </conditionalFormatting>
  <conditionalFormatting sqref="AC22:AC27">
    <cfRule type="containsText" dxfId="584" priority="471" operator="containsText" text="F">
      <formula>NOT(ISERROR(SEARCH(("F"),(AC22))))</formula>
    </cfRule>
  </conditionalFormatting>
  <conditionalFormatting sqref="AC22:AC27">
    <cfRule type="containsText" dxfId="583" priority="472" operator="containsText" text="R">
      <formula>NOT(ISERROR(SEARCH(("R"),(AC22))))</formula>
    </cfRule>
  </conditionalFormatting>
  <conditionalFormatting sqref="AC22:AC27">
    <cfRule type="containsText" dxfId="582" priority="473" operator="containsText" text="R">
      <formula>NOT(ISERROR(SEARCH(("R"),(AC22))))</formula>
    </cfRule>
  </conditionalFormatting>
  <conditionalFormatting sqref="AC22:AC27">
    <cfRule type="containsText" dxfId="581" priority="474" operator="containsText" text="F">
      <formula>NOT(ISERROR(SEARCH(("F"),(AC22))))</formula>
    </cfRule>
  </conditionalFormatting>
  <conditionalFormatting sqref="AC22:AC27">
    <cfRule type="containsText" dxfId="580" priority="475" operator="containsText" text="E">
      <formula>NOT(ISERROR(SEARCH(("E"),(AC22))))</formula>
    </cfRule>
  </conditionalFormatting>
  <conditionalFormatting sqref="AC22:AC27">
    <cfRule type="containsText" dxfId="579" priority="476" operator="containsText" text="R">
      <formula>NOT(ISERROR(SEARCH(("R"),(AC22))))</formula>
    </cfRule>
  </conditionalFormatting>
  <conditionalFormatting sqref="AC22:AC27">
    <cfRule type="containsText" dxfId="578" priority="477" operator="containsText" text="F">
      <formula>NOT(ISERROR(SEARCH(("F"),(AC22))))</formula>
    </cfRule>
  </conditionalFormatting>
  <conditionalFormatting sqref="AC21:AC27">
    <cfRule type="containsText" dxfId="577" priority="478" stopIfTrue="1" operator="containsText" text="E">
      <formula>NOT(ISERROR(SEARCH(("E"),(AC21))))</formula>
    </cfRule>
  </conditionalFormatting>
  <conditionalFormatting sqref="AC21:AC27">
    <cfRule type="containsText" dxfId="576" priority="479" stopIfTrue="1" operator="containsText" text="R">
      <formula>NOT(ISERROR(SEARCH(("R"),(AC21))))</formula>
    </cfRule>
  </conditionalFormatting>
  <conditionalFormatting sqref="AC21:AC27">
    <cfRule type="containsText" dxfId="575" priority="480" stopIfTrue="1" operator="containsText" text="F">
      <formula>NOT(ISERROR(SEARCH(("F"),(AC21))))</formula>
    </cfRule>
  </conditionalFormatting>
  <conditionalFormatting sqref="AC21:AC27">
    <cfRule type="containsText" dxfId="574" priority="481" operator="containsText" text="E">
      <formula>NOT(ISERROR(SEARCH(("E"),(AC21))))</formula>
    </cfRule>
  </conditionalFormatting>
  <conditionalFormatting sqref="AC21:AC27">
    <cfRule type="containsText" dxfId="573" priority="482" stopIfTrue="1" operator="containsText" text="F">
      <formula>NOT(ISERROR(SEARCH(("F"),(AC21))))</formula>
    </cfRule>
  </conditionalFormatting>
  <conditionalFormatting sqref="AC21:AC27">
    <cfRule type="containsText" dxfId="572" priority="483" stopIfTrue="1" operator="containsText" text="R">
      <formula>NOT(ISERROR(SEARCH(("R"),(AC21))))</formula>
    </cfRule>
  </conditionalFormatting>
  <conditionalFormatting sqref="AC22:AC27">
    <cfRule type="containsText" dxfId="571" priority="484" operator="containsText" text="E">
      <formula>NOT(ISERROR(SEARCH(("E"),(AC22))))</formula>
    </cfRule>
  </conditionalFormatting>
  <conditionalFormatting sqref="AC22:AC27">
    <cfRule type="containsText" dxfId="570" priority="485" operator="containsText" text="R">
      <formula>NOT(ISERROR(SEARCH(("R"),(AC22))))</formula>
    </cfRule>
  </conditionalFormatting>
  <conditionalFormatting sqref="AC22:AC27">
    <cfRule type="containsText" dxfId="569" priority="486" operator="containsText" text="F">
      <formula>NOT(ISERROR(SEARCH(("F"),(AC22))))</formula>
    </cfRule>
  </conditionalFormatting>
  <conditionalFormatting sqref="AC21:AC27">
    <cfRule type="containsText" dxfId="568" priority="487" operator="containsText" text="E">
      <formula>NOT(ISERROR(SEARCH(("E"),(AC21))))</formula>
    </cfRule>
  </conditionalFormatting>
  <conditionalFormatting sqref="AC21:AC27">
    <cfRule type="containsText" dxfId="567" priority="488" operator="containsText" text="R">
      <formula>NOT(ISERROR(SEARCH(("R"),(AC21))))</formula>
    </cfRule>
  </conditionalFormatting>
  <conditionalFormatting sqref="AC21:AC27">
    <cfRule type="containsText" dxfId="566" priority="489" operator="containsText" text="F">
      <formula>NOT(ISERROR(SEARCH(("F"),(AC21))))</formula>
    </cfRule>
  </conditionalFormatting>
  <conditionalFormatting sqref="AC22:AC27">
    <cfRule type="containsText" dxfId="565" priority="490" operator="containsText" text="E">
      <formula>NOT(ISERROR(SEARCH(("E"),(AC22))))</formula>
    </cfRule>
  </conditionalFormatting>
  <conditionalFormatting sqref="AC25">
    <cfRule type="containsText" dxfId="564" priority="491" operator="containsText" text="R">
      <formula>NOT(ISERROR(SEARCH(("R"),(AC25))))</formula>
    </cfRule>
  </conditionalFormatting>
  <conditionalFormatting sqref="AC25">
    <cfRule type="containsText" dxfId="563" priority="492" operator="containsText" text="F">
      <formula>NOT(ISERROR(SEARCH(("F"),(AC25))))</formula>
    </cfRule>
  </conditionalFormatting>
  <conditionalFormatting sqref="AC25">
    <cfRule type="containsText" dxfId="562" priority="493" operator="containsText" text="E">
      <formula>NOT(ISERROR(SEARCH(("E"),(AC25))))</formula>
    </cfRule>
  </conditionalFormatting>
  <conditionalFormatting sqref="AC24:AC27">
    <cfRule type="containsText" dxfId="561" priority="494" operator="containsText" text="R">
      <formula>NOT(ISERROR(SEARCH(("R"),(AC24))))</formula>
    </cfRule>
  </conditionalFormatting>
  <conditionalFormatting sqref="AC24:AC27">
    <cfRule type="containsText" dxfId="560" priority="495" operator="containsText" text="F">
      <formula>NOT(ISERROR(SEARCH(("F"),(AC24))))</formula>
    </cfRule>
  </conditionalFormatting>
  <conditionalFormatting sqref="AC24:AC27">
    <cfRule type="containsText" dxfId="559" priority="496" operator="containsText" text="E">
      <formula>NOT(ISERROR(SEARCH(("E"),(AC24))))</formula>
    </cfRule>
  </conditionalFormatting>
  <conditionalFormatting sqref="AC25:AC26">
    <cfRule type="containsText" dxfId="558" priority="503" operator="containsText" text="E">
      <formula>NOT(ISERROR(SEARCH(("E"),(AC25))))</formula>
    </cfRule>
  </conditionalFormatting>
  <conditionalFormatting sqref="AC25:AC26">
    <cfRule type="containsText" dxfId="557" priority="504" operator="containsText" text="R">
      <formula>NOT(ISERROR(SEARCH(("R"),(AC25))))</formula>
    </cfRule>
  </conditionalFormatting>
  <conditionalFormatting sqref="AC25:AC26">
    <cfRule type="containsText" dxfId="556" priority="505" operator="containsText" text="E">
      <formula>NOT(ISERROR(SEARCH(("E"),(AC25))))</formula>
    </cfRule>
  </conditionalFormatting>
  <conditionalFormatting sqref="AC25:AC26">
    <cfRule type="containsText" dxfId="555" priority="506" operator="containsText" text="F">
      <formula>NOT(ISERROR(SEARCH(("F"),(AC25))))</formula>
    </cfRule>
  </conditionalFormatting>
  <conditionalFormatting sqref="AC25:AC26">
    <cfRule type="containsText" dxfId="554" priority="507" operator="containsText" text="R">
      <formula>NOT(ISERROR(SEARCH(("R"),(AC25))))</formula>
    </cfRule>
  </conditionalFormatting>
  <conditionalFormatting sqref="AC26">
    <cfRule type="containsText" dxfId="553" priority="508" operator="containsText" text="E">
      <formula>NOT(ISERROR(SEARCH(("E"),(AC26))))</formula>
    </cfRule>
  </conditionalFormatting>
  <conditionalFormatting sqref="AC26">
    <cfRule type="containsText" dxfId="552" priority="509" stopIfTrue="1" operator="containsText" text="F">
      <formula>NOT(ISERROR(SEARCH(("F"),(AC26))))</formula>
    </cfRule>
  </conditionalFormatting>
  <conditionalFormatting sqref="AC26">
    <cfRule type="containsText" dxfId="551" priority="510" stopIfTrue="1" operator="containsText" text="R">
      <formula>NOT(ISERROR(SEARCH(("R"),(AC26))))</formula>
    </cfRule>
  </conditionalFormatting>
  <conditionalFormatting sqref="AC26">
    <cfRule type="containsText" dxfId="550" priority="511" operator="containsText" text="10">
      <formula>NOT(ISERROR(SEARCH(("10"),(AC26))))</formula>
    </cfRule>
  </conditionalFormatting>
  <conditionalFormatting sqref="AC25:AC26">
    <cfRule type="containsText" dxfId="549" priority="512" operator="containsText" text="F">
      <formula>NOT(ISERROR(SEARCH(("F"),(AC25))))</formula>
    </cfRule>
  </conditionalFormatting>
  <conditionalFormatting sqref="AC25:AC26">
    <cfRule type="containsText" dxfId="548" priority="513" operator="containsText" text="E">
      <formula>NOT(ISERROR(SEARCH(("E"),(AC25))))</formula>
    </cfRule>
  </conditionalFormatting>
  <conditionalFormatting sqref="AC25:AC26">
    <cfRule type="containsText" dxfId="547" priority="514" operator="containsText" text="F">
      <formula>NOT(ISERROR(SEARCH(("F"),(AC25))))</formula>
    </cfRule>
  </conditionalFormatting>
  <conditionalFormatting sqref="AC25:AC26">
    <cfRule type="containsText" dxfId="546" priority="515" operator="containsText" text="R">
      <formula>NOT(ISERROR(SEARCH(("R"),(AC25))))</formula>
    </cfRule>
  </conditionalFormatting>
  <conditionalFormatting sqref="AC25:AC26">
    <cfRule type="containsText" dxfId="545" priority="516" operator="containsText" text="E">
      <formula>NOT(ISERROR(SEARCH(("E"),(AC25))))</formula>
    </cfRule>
  </conditionalFormatting>
  <conditionalFormatting sqref="AC25:AC26">
    <cfRule type="containsText" dxfId="544" priority="517" operator="containsText" text="F">
      <formula>NOT(ISERROR(SEARCH(("F"),(AC25))))</formula>
    </cfRule>
  </conditionalFormatting>
  <conditionalFormatting sqref="AC25:AC26">
    <cfRule type="containsText" dxfId="543" priority="518" operator="containsText" text="R">
      <formula>NOT(ISERROR(SEARCH(("R"),(AC25))))</formula>
    </cfRule>
  </conditionalFormatting>
  <conditionalFormatting sqref="AC25:AC26">
    <cfRule type="containsText" dxfId="542" priority="519" operator="containsText" text="R">
      <formula>NOT(ISERROR(SEARCH(("R"),(AC25))))</formula>
    </cfRule>
  </conditionalFormatting>
  <conditionalFormatting sqref="AC25:AC26">
    <cfRule type="containsText" dxfId="541" priority="520" operator="containsText" text="F">
      <formula>NOT(ISERROR(SEARCH(("F"),(AC25))))</formula>
    </cfRule>
  </conditionalFormatting>
  <conditionalFormatting sqref="AC25:AC26">
    <cfRule type="containsText" dxfId="540" priority="521" operator="containsText" text="E">
      <formula>NOT(ISERROR(SEARCH(("E"),(AC25))))</formula>
    </cfRule>
  </conditionalFormatting>
  <conditionalFormatting sqref="AC24:AC27">
    <cfRule type="containsText" dxfId="539" priority="522" operator="containsText" text="E">
      <formula>NOT(ISERROR(SEARCH(("E"),(AC24))))</formula>
    </cfRule>
  </conditionalFormatting>
  <conditionalFormatting sqref="AC24:AC27">
    <cfRule type="containsText" dxfId="538" priority="523" operator="containsText" text="F">
      <formula>NOT(ISERROR(SEARCH(("F"),(AC24))))</formula>
    </cfRule>
  </conditionalFormatting>
  <conditionalFormatting sqref="AC24:AC27">
    <cfRule type="containsText" dxfId="537" priority="524" operator="containsText" text="R">
      <formula>NOT(ISERROR(SEARCH(("R"),(AC24))))</formula>
    </cfRule>
  </conditionalFormatting>
  <conditionalFormatting sqref="AC24:AC27">
    <cfRule type="containsText" dxfId="536" priority="525" operator="containsText" text="R">
      <formula>NOT(ISERROR(SEARCH(("R"),(AC24))))</formula>
    </cfRule>
  </conditionalFormatting>
  <conditionalFormatting sqref="AC24:AC27">
    <cfRule type="containsText" dxfId="535" priority="526" operator="containsText" text="F">
      <formula>NOT(ISERROR(SEARCH(("F"),(AC24))))</formula>
    </cfRule>
  </conditionalFormatting>
  <conditionalFormatting sqref="AC24:AC27">
    <cfRule type="containsText" dxfId="534" priority="527" operator="containsText" text="F">
      <formula>NOT(ISERROR(SEARCH(("F"),(AC24))))</formula>
    </cfRule>
  </conditionalFormatting>
  <conditionalFormatting sqref="AC24:AC27">
    <cfRule type="containsText" dxfId="533" priority="528" operator="containsText" text="E">
      <formula>NOT(ISERROR(SEARCH(("E"),(AC24))))</formula>
    </cfRule>
  </conditionalFormatting>
  <conditionalFormatting sqref="AC20:AC23">
    <cfRule type="containsText" dxfId="532" priority="529" operator="containsText" text="E">
      <formula>NOT(ISERROR(SEARCH(("E"),(AC20))))</formula>
    </cfRule>
  </conditionalFormatting>
  <conditionalFormatting sqref="AC20:AC23">
    <cfRule type="containsText" dxfId="531" priority="530" operator="containsText" text="F">
      <formula>NOT(ISERROR(SEARCH(("F"),(AC20))))</formula>
    </cfRule>
  </conditionalFormatting>
  <conditionalFormatting sqref="AC20:AC23">
    <cfRule type="containsText" dxfId="530" priority="531" operator="containsText" text="R">
      <formula>NOT(ISERROR(SEARCH(("R"),(AC20))))</formula>
    </cfRule>
  </conditionalFormatting>
  <conditionalFormatting sqref="AC20:AC23">
    <cfRule type="containsText" dxfId="529" priority="532" operator="containsText" text="E">
      <formula>NOT(ISERROR(SEARCH(("E"),(AC20))))</formula>
    </cfRule>
  </conditionalFormatting>
  <conditionalFormatting sqref="AC20:AC23">
    <cfRule type="containsText" dxfId="528" priority="533" operator="containsText" text="F">
      <formula>NOT(ISERROR(SEARCH(("F"),(AC20))))</formula>
    </cfRule>
  </conditionalFormatting>
  <conditionalFormatting sqref="AC20:AC23">
    <cfRule type="containsText" dxfId="527" priority="534" operator="containsText" text="R">
      <formula>NOT(ISERROR(SEARCH(("R"),(AC20))))</formula>
    </cfRule>
  </conditionalFormatting>
  <conditionalFormatting sqref="AC21:AC23">
    <cfRule type="containsText" dxfId="526" priority="535" operator="containsText" text="R">
      <formula>NOT(ISERROR(SEARCH(("R"),(AC21))))</formula>
    </cfRule>
  </conditionalFormatting>
  <conditionalFormatting sqref="AC21:AC23">
    <cfRule type="containsText" dxfId="525" priority="536" operator="containsText" text="F">
      <formula>NOT(ISERROR(SEARCH(("F"),(AC21))))</formula>
    </cfRule>
  </conditionalFormatting>
  <conditionalFormatting sqref="AC21:AC23">
    <cfRule type="containsText" dxfId="524" priority="537" operator="containsText" text="E">
      <formula>NOT(ISERROR(SEARCH(("E"),(AC21))))</formula>
    </cfRule>
  </conditionalFormatting>
  <conditionalFormatting sqref="AC20:AC23">
    <cfRule type="containsText" dxfId="523" priority="538" operator="containsText" text="R">
      <formula>NOT(ISERROR(SEARCH(("R"),(AC20))))</formula>
    </cfRule>
  </conditionalFormatting>
  <conditionalFormatting sqref="AC20:AC23">
    <cfRule type="containsText" dxfId="522" priority="539" operator="containsText" text="F">
      <formula>NOT(ISERROR(SEARCH(("F"),(AC20))))</formula>
    </cfRule>
  </conditionalFormatting>
  <conditionalFormatting sqref="AC20:AC23">
    <cfRule type="containsText" dxfId="521" priority="540" operator="containsText" text="E">
      <formula>NOT(ISERROR(SEARCH(("E"),(AC20))))</formula>
    </cfRule>
  </conditionalFormatting>
  <conditionalFormatting sqref="AC20:AC23">
    <cfRule type="containsText" dxfId="520" priority="541" operator="containsText" text="R">
      <formula>NOT(ISERROR(SEARCH(("R"),(AC20))))</formula>
    </cfRule>
  </conditionalFormatting>
  <conditionalFormatting sqref="AC20:AC23">
    <cfRule type="containsText" dxfId="519" priority="542" operator="containsText" text="F">
      <formula>NOT(ISERROR(SEARCH(("F"),(AC20))))</formula>
    </cfRule>
  </conditionalFormatting>
  <conditionalFormatting sqref="AC20:AC23">
    <cfRule type="containsText" dxfId="518" priority="543" operator="containsText" text="E">
      <formula>NOT(ISERROR(SEARCH(("E"),(AC20))))</formula>
    </cfRule>
  </conditionalFormatting>
  <conditionalFormatting sqref="AC20:AC23">
    <cfRule type="containsText" dxfId="517" priority="544" operator="containsText" text="E">
      <formula>NOT(ISERROR(SEARCH(("E"),(AC20))))</formula>
    </cfRule>
  </conditionalFormatting>
  <conditionalFormatting sqref="AC20:AC23">
    <cfRule type="containsText" dxfId="516" priority="545" operator="containsText" text="F">
      <formula>NOT(ISERROR(SEARCH(("F"),(AC20))))</formula>
    </cfRule>
  </conditionalFormatting>
  <conditionalFormatting sqref="AC20:AC23">
    <cfRule type="containsText" dxfId="515" priority="546" operator="containsText" text="R">
      <formula>NOT(ISERROR(SEARCH(("R"),(AC20))))</formula>
    </cfRule>
  </conditionalFormatting>
  <conditionalFormatting sqref="AC20:AC23">
    <cfRule type="containsText" dxfId="514" priority="547" operator="containsText" text="E">
      <formula>NOT(ISERROR(SEARCH(("E"),(AC20))))</formula>
    </cfRule>
  </conditionalFormatting>
  <conditionalFormatting sqref="AC20:AC23">
    <cfRule type="containsText" dxfId="513" priority="548" operator="containsText" text="F">
      <formula>NOT(ISERROR(SEARCH(("F"),(AC20))))</formula>
    </cfRule>
  </conditionalFormatting>
  <conditionalFormatting sqref="AC20:AC23">
    <cfRule type="containsText" dxfId="512" priority="549" operator="containsText" text="R">
      <formula>NOT(ISERROR(SEARCH(("R"),(AC20))))</formula>
    </cfRule>
  </conditionalFormatting>
  <conditionalFormatting sqref="AC20:AC23">
    <cfRule type="containsText" dxfId="511" priority="550" operator="containsText" text="R">
      <formula>NOT(ISERROR(SEARCH(("R"),(AC20))))</formula>
    </cfRule>
  </conditionalFormatting>
  <conditionalFormatting sqref="AC20:AC23">
    <cfRule type="containsText" dxfId="510" priority="551" operator="containsText" text="F">
      <formula>NOT(ISERROR(SEARCH(("F"),(AC20))))</formula>
    </cfRule>
  </conditionalFormatting>
  <conditionalFormatting sqref="AC20:AC23">
    <cfRule type="containsText" dxfId="509" priority="552" operator="containsText" text="E">
      <formula>NOT(ISERROR(SEARCH(("E"),(AC20))))</formula>
    </cfRule>
  </conditionalFormatting>
  <conditionalFormatting sqref="AC20:AC23">
    <cfRule type="containsText" dxfId="508" priority="553" operator="containsText" text="E">
      <formula>NOT(ISERROR(SEARCH(("E"),(AC20))))</formula>
    </cfRule>
  </conditionalFormatting>
  <conditionalFormatting sqref="AC20:AC23">
    <cfRule type="containsText" dxfId="507" priority="554" operator="containsText" text="F">
      <formula>NOT(ISERROR(SEARCH(("F"),(AC20))))</formula>
    </cfRule>
  </conditionalFormatting>
  <conditionalFormatting sqref="AC20:AC23">
    <cfRule type="containsText" dxfId="506" priority="555" operator="containsText" text="R">
      <formula>NOT(ISERROR(SEARCH(("R"),(AC20))))</formula>
    </cfRule>
  </conditionalFormatting>
  <conditionalFormatting sqref="AC20:AC23">
    <cfRule type="containsText" dxfId="505" priority="556" operator="containsText" text="E">
      <formula>NOT(ISERROR(SEARCH(("E"),(AC20))))</formula>
    </cfRule>
  </conditionalFormatting>
  <conditionalFormatting sqref="AC20:AC23">
    <cfRule type="containsText" dxfId="504" priority="557" operator="containsText" text="F">
      <formula>NOT(ISERROR(SEARCH(("F"),(AC20))))</formula>
    </cfRule>
  </conditionalFormatting>
  <conditionalFormatting sqref="AC20:AC23">
    <cfRule type="containsText" dxfId="503" priority="558" operator="containsText" text="R">
      <formula>NOT(ISERROR(SEARCH(("R"),(AC20))))</formula>
    </cfRule>
  </conditionalFormatting>
  <conditionalFormatting sqref="AC28">
    <cfRule type="containsText" dxfId="502" priority="559" operator="containsText" text="E">
      <formula>NOT(ISERROR(SEARCH(("E"),(AC28))))</formula>
    </cfRule>
  </conditionalFormatting>
  <conditionalFormatting sqref="AC28">
    <cfRule type="containsText" dxfId="501" priority="560" operator="containsText" text="F">
      <formula>NOT(ISERROR(SEARCH(("F"),(AC28))))</formula>
    </cfRule>
  </conditionalFormatting>
  <conditionalFormatting sqref="AC28">
    <cfRule type="containsText" dxfId="500" priority="561" operator="containsText" text="R">
      <formula>NOT(ISERROR(SEARCH(("R"),(AC28))))</formula>
    </cfRule>
  </conditionalFormatting>
  <conditionalFormatting sqref="AC28">
    <cfRule type="containsText" dxfId="499" priority="562" operator="containsText" text="E">
      <formula>NOT(ISERROR(SEARCH(("E"),(AC28))))</formula>
    </cfRule>
  </conditionalFormatting>
  <conditionalFormatting sqref="AC28">
    <cfRule type="containsText" dxfId="498" priority="563" operator="containsText" text="F">
      <formula>NOT(ISERROR(SEARCH(("F"),(AC28))))</formula>
    </cfRule>
  </conditionalFormatting>
  <conditionalFormatting sqref="AC28">
    <cfRule type="containsText" dxfId="497" priority="564" operator="containsText" text="F">
      <formula>NOT(ISERROR(SEARCH(("F"),(AC28))))</formula>
    </cfRule>
  </conditionalFormatting>
  <conditionalFormatting sqref="AC28">
    <cfRule type="containsText" dxfId="496" priority="565" operator="containsText" text="E">
      <formula>NOT(ISERROR(SEARCH(("E"),(AC28))))</formula>
    </cfRule>
  </conditionalFormatting>
  <conditionalFormatting sqref="AC28">
    <cfRule type="containsText" dxfId="495" priority="566" operator="containsText" text="R">
      <formula>NOT(ISERROR(SEARCH(("R"),(AC28))))</formula>
    </cfRule>
  </conditionalFormatting>
  <conditionalFormatting sqref="AC28">
    <cfRule type="containsText" dxfId="494" priority="567" operator="containsText" text="E">
      <formula>NOT(ISERROR(SEARCH(("E"),(AC28))))</formula>
    </cfRule>
  </conditionalFormatting>
  <conditionalFormatting sqref="AC28">
    <cfRule type="containsText" dxfId="493" priority="568" operator="containsText" text="R">
      <formula>NOT(ISERROR(SEARCH(("R"),(AC28))))</formula>
    </cfRule>
  </conditionalFormatting>
  <conditionalFormatting sqref="AC28">
    <cfRule type="containsText" dxfId="492" priority="569" operator="containsText" text="F">
      <formula>NOT(ISERROR(SEARCH(("F"),(AC28))))</formula>
    </cfRule>
  </conditionalFormatting>
  <conditionalFormatting sqref="AC28">
    <cfRule type="containsText" dxfId="491" priority="570" operator="containsText" text="E">
      <formula>NOT(ISERROR(SEARCH(("E"),(AC28))))</formula>
    </cfRule>
  </conditionalFormatting>
  <conditionalFormatting sqref="AC28">
    <cfRule type="containsText" dxfId="490" priority="571" operator="containsText" text="E">
      <formula>NOT(ISERROR(SEARCH(("E"),(AC28))))</formula>
    </cfRule>
  </conditionalFormatting>
  <conditionalFormatting sqref="AC28">
    <cfRule type="containsText" dxfId="489" priority="572" operator="containsText" text="F">
      <formula>NOT(ISERROR(SEARCH(("F"),(AC28))))</formula>
    </cfRule>
  </conditionalFormatting>
  <conditionalFormatting sqref="AC28">
    <cfRule type="containsText" dxfId="488" priority="573" operator="containsText" text="R">
      <formula>NOT(ISERROR(SEARCH(("R"),(AC28))))</formula>
    </cfRule>
  </conditionalFormatting>
  <conditionalFormatting sqref="AC28">
    <cfRule type="containsText" dxfId="487" priority="574" operator="containsText" text="R">
      <formula>NOT(ISERROR(SEARCH(("R"),(AC28))))</formula>
    </cfRule>
  </conditionalFormatting>
  <conditionalFormatting sqref="AC28">
    <cfRule type="containsText" dxfId="486" priority="575" operator="containsText" text="F">
      <formula>NOT(ISERROR(SEARCH(("F"),(AC28))))</formula>
    </cfRule>
  </conditionalFormatting>
  <conditionalFormatting sqref="AC28">
    <cfRule type="containsText" dxfId="485" priority="576" operator="containsText" text="E">
      <formula>NOT(ISERROR(SEARCH(("E"),(AC28))))</formula>
    </cfRule>
  </conditionalFormatting>
  <conditionalFormatting sqref="AC28">
    <cfRule type="containsText" dxfId="484" priority="577" operator="containsText" text="R">
      <formula>NOT(ISERROR(SEARCH(("R"),(AC28))))</formula>
    </cfRule>
  </conditionalFormatting>
  <conditionalFormatting sqref="AC28">
    <cfRule type="containsText" dxfId="483" priority="578" operator="containsText" text="F">
      <formula>NOT(ISERROR(SEARCH(("F"),(AC28))))</formula>
    </cfRule>
  </conditionalFormatting>
  <conditionalFormatting sqref="AC28">
    <cfRule type="containsText" dxfId="482" priority="579" stopIfTrue="1" operator="containsText" text="E">
      <formula>NOT(ISERROR(SEARCH(("E"),(AC28))))</formula>
    </cfRule>
  </conditionalFormatting>
  <conditionalFormatting sqref="AC28">
    <cfRule type="containsText" dxfId="481" priority="580" stopIfTrue="1" operator="containsText" text="R">
      <formula>NOT(ISERROR(SEARCH(("R"),(AC28))))</formula>
    </cfRule>
  </conditionalFormatting>
  <conditionalFormatting sqref="AC28">
    <cfRule type="containsText" dxfId="480" priority="581" stopIfTrue="1" operator="containsText" text="F">
      <formula>NOT(ISERROR(SEARCH(("F"),(AC28))))</formula>
    </cfRule>
  </conditionalFormatting>
  <conditionalFormatting sqref="AC28">
    <cfRule type="containsText" dxfId="479" priority="582" operator="containsText" text="E">
      <formula>NOT(ISERROR(SEARCH(("E"),(AC28))))</formula>
    </cfRule>
  </conditionalFormatting>
  <conditionalFormatting sqref="AC28">
    <cfRule type="containsText" dxfId="478" priority="583" stopIfTrue="1" operator="containsText" text="F">
      <formula>NOT(ISERROR(SEARCH(("F"),(AC28))))</formula>
    </cfRule>
  </conditionalFormatting>
  <conditionalFormatting sqref="AC28">
    <cfRule type="containsText" dxfId="477" priority="584" stopIfTrue="1" operator="containsText" text="R">
      <formula>NOT(ISERROR(SEARCH(("R"),(AC28))))</formula>
    </cfRule>
  </conditionalFormatting>
  <conditionalFormatting sqref="AC28">
    <cfRule type="containsText" dxfId="476" priority="585" operator="containsText" text="E">
      <formula>NOT(ISERROR(SEARCH(("E"),(AC28))))</formula>
    </cfRule>
  </conditionalFormatting>
  <conditionalFormatting sqref="AC28">
    <cfRule type="containsText" dxfId="475" priority="586" operator="containsText" text="R">
      <formula>NOT(ISERROR(SEARCH(("R"),(AC28))))</formula>
    </cfRule>
  </conditionalFormatting>
  <conditionalFormatting sqref="AC28">
    <cfRule type="containsText" dxfId="474" priority="587" operator="containsText" text="F">
      <formula>NOT(ISERROR(SEARCH(("F"),(AC28))))</formula>
    </cfRule>
  </conditionalFormatting>
  <conditionalFormatting sqref="AC28">
    <cfRule type="containsText" dxfId="473" priority="588" operator="containsText" text="E">
      <formula>NOT(ISERROR(SEARCH(("E"),(AC28))))</formula>
    </cfRule>
  </conditionalFormatting>
  <conditionalFormatting sqref="AC28">
    <cfRule type="containsText" dxfId="472" priority="589" operator="containsText" text="R">
      <formula>NOT(ISERROR(SEARCH(("R"),(AC28))))</formula>
    </cfRule>
  </conditionalFormatting>
  <conditionalFormatting sqref="AC28">
    <cfRule type="containsText" dxfId="471" priority="590" operator="containsText" text="F">
      <formula>NOT(ISERROR(SEARCH(("F"),(AC28))))</formula>
    </cfRule>
  </conditionalFormatting>
  <conditionalFormatting sqref="AC28">
    <cfRule type="containsText" dxfId="470" priority="591" operator="containsText" text="E">
      <formula>NOT(ISERROR(SEARCH(("E"),(AC28))))</formula>
    </cfRule>
  </conditionalFormatting>
  <conditionalFormatting sqref="AC28">
    <cfRule type="containsText" dxfId="469" priority="592" operator="containsText" text="E">
      <formula>NOT(ISERROR(SEARCH(("E"),(AC28))))</formula>
    </cfRule>
  </conditionalFormatting>
  <conditionalFormatting sqref="AC28">
    <cfRule type="containsText" dxfId="468" priority="593" operator="containsText" text="F">
      <formula>NOT(ISERROR(SEARCH(("F"),(AC28))))</formula>
    </cfRule>
  </conditionalFormatting>
  <conditionalFormatting sqref="AC28">
    <cfRule type="containsText" dxfId="467" priority="594" operator="containsText" text="R">
      <formula>NOT(ISERROR(SEARCH(("R"),(AC28))))</formula>
    </cfRule>
  </conditionalFormatting>
  <conditionalFormatting sqref="AC28">
    <cfRule type="containsText" dxfId="466" priority="595" operator="containsText" text="E">
      <formula>NOT(ISERROR(SEARCH(("E"),(AC28))))</formula>
    </cfRule>
  </conditionalFormatting>
  <conditionalFormatting sqref="AC28">
    <cfRule type="containsText" dxfId="465" priority="596" operator="containsText" text="F">
      <formula>NOT(ISERROR(SEARCH(("F"),(AC28))))</formula>
    </cfRule>
  </conditionalFormatting>
  <conditionalFormatting sqref="AC28">
    <cfRule type="containsText" dxfId="464" priority="597" operator="containsText" text="R">
      <formula>NOT(ISERROR(SEARCH(("R"),(AC28))))</formula>
    </cfRule>
  </conditionalFormatting>
  <conditionalFormatting sqref="AC27">
    <cfRule type="containsText" dxfId="463" priority="598" operator="containsText" text="E">
      <formula>NOT(ISERROR(SEARCH(("E"),(AC27))))</formula>
    </cfRule>
  </conditionalFormatting>
  <conditionalFormatting sqref="AC27">
    <cfRule type="containsText" dxfId="462" priority="599" operator="containsText" text="F">
      <formula>NOT(ISERROR(SEARCH(("F"),(AC27))))</formula>
    </cfRule>
  </conditionalFormatting>
  <conditionalFormatting sqref="AC27">
    <cfRule type="containsText" dxfId="461" priority="600" operator="containsText" text="R">
      <formula>NOT(ISERROR(SEARCH(("R"),(AC27))))</formula>
    </cfRule>
  </conditionalFormatting>
  <conditionalFormatting sqref="AC27">
    <cfRule type="containsText" dxfId="460" priority="601" operator="containsText" text="E">
      <formula>NOT(ISERROR(SEARCH(("E"),(AC27))))</formula>
    </cfRule>
  </conditionalFormatting>
  <conditionalFormatting sqref="AC27">
    <cfRule type="containsText" dxfId="459" priority="602" operator="containsText" text="F">
      <formula>NOT(ISERROR(SEARCH(("F"),(AC27))))</formula>
    </cfRule>
  </conditionalFormatting>
  <conditionalFormatting sqref="AC27">
    <cfRule type="containsText" dxfId="458" priority="603" operator="containsText" text="F">
      <formula>NOT(ISERROR(SEARCH(("F"),(AC27))))</formula>
    </cfRule>
  </conditionalFormatting>
  <conditionalFormatting sqref="AC27">
    <cfRule type="containsText" dxfId="457" priority="604" operator="containsText" text="E">
      <formula>NOT(ISERROR(SEARCH(("E"),(AC27))))</formula>
    </cfRule>
  </conditionalFormatting>
  <conditionalFormatting sqref="AC27">
    <cfRule type="containsText" dxfId="456" priority="605" operator="containsText" text="R">
      <formula>NOT(ISERROR(SEARCH(("R"),(AC27))))</formula>
    </cfRule>
  </conditionalFormatting>
  <conditionalFormatting sqref="AC27">
    <cfRule type="containsText" dxfId="455" priority="606" operator="containsText" text="E">
      <formula>NOT(ISERROR(SEARCH(("E"),(AC27))))</formula>
    </cfRule>
  </conditionalFormatting>
  <conditionalFormatting sqref="AC27">
    <cfRule type="containsText" dxfId="454" priority="607" operator="containsText" text="R">
      <formula>NOT(ISERROR(SEARCH(("R"),(AC27))))</formula>
    </cfRule>
  </conditionalFormatting>
  <conditionalFormatting sqref="AC27">
    <cfRule type="containsText" dxfId="453" priority="608" operator="containsText" text="F">
      <formula>NOT(ISERROR(SEARCH(("F"),(AC27))))</formula>
    </cfRule>
  </conditionalFormatting>
  <conditionalFormatting sqref="AC27">
    <cfRule type="containsText" dxfId="452" priority="609" operator="containsText" text="E">
      <formula>NOT(ISERROR(SEARCH(("E"),(AC27))))</formula>
    </cfRule>
  </conditionalFormatting>
  <conditionalFormatting sqref="AC27">
    <cfRule type="containsText" dxfId="451" priority="610" operator="containsText" text="E">
      <formula>NOT(ISERROR(SEARCH(("E"),(AC27))))</formula>
    </cfRule>
  </conditionalFormatting>
  <conditionalFormatting sqref="AC27">
    <cfRule type="containsText" dxfId="450" priority="611" operator="containsText" text="F">
      <formula>NOT(ISERROR(SEARCH(("F"),(AC27))))</formula>
    </cfRule>
  </conditionalFormatting>
  <conditionalFormatting sqref="AC27">
    <cfRule type="containsText" dxfId="449" priority="612" operator="containsText" text="R">
      <formula>NOT(ISERROR(SEARCH(("R"),(AC27))))</formula>
    </cfRule>
  </conditionalFormatting>
  <conditionalFormatting sqref="AC27">
    <cfRule type="containsText" dxfId="448" priority="613" operator="containsText" text="R">
      <formula>NOT(ISERROR(SEARCH(("R"),(AC27))))</formula>
    </cfRule>
  </conditionalFormatting>
  <conditionalFormatting sqref="AC27">
    <cfRule type="containsText" dxfId="447" priority="614" operator="containsText" text="F">
      <formula>NOT(ISERROR(SEARCH(("F"),(AC27))))</formula>
    </cfRule>
  </conditionalFormatting>
  <conditionalFormatting sqref="AC27">
    <cfRule type="containsText" dxfId="446" priority="615" operator="containsText" text="E">
      <formula>NOT(ISERROR(SEARCH(("E"),(AC27))))</formula>
    </cfRule>
  </conditionalFormatting>
  <conditionalFormatting sqref="AC27">
    <cfRule type="containsText" dxfId="445" priority="616" operator="containsText" text="R">
      <formula>NOT(ISERROR(SEARCH(("R"),(AC27))))</formula>
    </cfRule>
  </conditionalFormatting>
  <conditionalFormatting sqref="AC27">
    <cfRule type="containsText" dxfId="444" priority="617" operator="containsText" text="F">
      <formula>NOT(ISERROR(SEARCH(("F"),(AC27))))</formula>
    </cfRule>
  </conditionalFormatting>
  <conditionalFormatting sqref="AC27">
    <cfRule type="containsText" dxfId="443" priority="618" stopIfTrue="1" operator="containsText" text="E">
      <formula>NOT(ISERROR(SEARCH(("E"),(AC27))))</formula>
    </cfRule>
  </conditionalFormatting>
  <conditionalFormatting sqref="AC27">
    <cfRule type="containsText" dxfId="442" priority="619" stopIfTrue="1" operator="containsText" text="R">
      <formula>NOT(ISERROR(SEARCH(("R"),(AC27))))</formula>
    </cfRule>
  </conditionalFormatting>
  <conditionalFormatting sqref="AC27">
    <cfRule type="containsText" dxfId="441" priority="620" stopIfTrue="1" operator="containsText" text="F">
      <formula>NOT(ISERROR(SEARCH(("F"),(AC27))))</formula>
    </cfRule>
  </conditionalFormatting>
  <conditionalFormatting sqref="AC27">
    <cfRule type="containsText" dxfId="440" priority="621" operator="containsText" text="E">
      <formula>NOT(ISERROR(SEARCH(("E"),(AC27))))</formula>
    </cfRule>
  </conditionalFormatting>
  <conditionalFormatting sqref="AC27">
    <cfRule type="containsText" dxfId="439" priority="622" stopIfTrue="1" operator="containsText" text="F">
      <formula>NOT(ISERROR(SEARCH(("F"),(AC27))))</formula>
    </cfRule>
  </conditionalFormatting>
  <conditionalFormatting sqref="AC27">
    <cfRule type="containsText" dxfId="438" priority="623" stopIfTrue="1" operator="containsText" text="R">
      <formula>NOT(ISERROR(SEARCH(("R"),(AC27))))</formula>
    </cfRule>
  </conditionalFormatting>
  <conditionalFormatting sqref="AC27">
    <cfRule type="containsText" dxfId="437" priority="624" operator="containsText" text="E">
      <formula>NOT(ISERROR(SEARCH(("E"),(AC27))))</formula>
    </cfRule>
  </conditionalFormatting>
  <conditionalFormatting sqref="AC27">
    <cfRule type="containsText" dxfId="436" priority="625" operator="containsText" text="R">
      <formula>NOT(ISERROR(SEARCH(("R"),(AC27))))</formula>
    </cfRule>
  </conditionalFormatting>
  <conditionalFormatting sqref="AC27">
    <cfRule type="containsText" dxfId="435" priority="626" operator="containsText" text="F">
      <formula>NOT(ISERROR(SEARCH(("F"),(AC27))))</formula>
    </cfRule>
  </conditionalFormatting>
  <conditionalFormatting sqref="AC27">
    <cfRule type="containsText" dxfId="434" priority="627" operator="containsText" text="E">
      <formula>NOT(ISERROR(SEARCH(("E"),(AC27))))</formula>
    </cfRule>
  </conditionalFormatting>
  <conditionalFormatting sqref="AC27">
    <cfRule type="containsText" dxfId="433" priority="628" operator="containsText" text="R">
      <formula>NOT(ISERROR(SEARCH(("R"),(AC27))))</formula>
    </cfRule>
  </conditionalFormatting>
  <conditionalFormatting sqref="AC27">
    <cfRule type="containsText" dxfId="432" priority="629" operator="containsText" text="F">
      <formula>NOT(ISERROR(SEARCH(("F"),(AC27))))</formula>
    </cfRule>
  </conditionalFormatting>
  <conditionalFormatting sqref="AC27">
    <cfRule type="containsText" dxfId="431" priority="630" operator="containsText" text="E">
      <formula>NOT(ISERROR(SEARCH(("E"),(AC27))))</formula>
    </cfRule>
  </conditionalFormatting>
  <conditionalFormatting sqref="AC27">
    <cfRule type="containsText" dxfId="430" priority="631" operator="containsText" text="E">
      <formula>NOT(ISERROR(SEARCH(("E"),(AC27))))</formula>
    </cfRule>
  </conditionalFormatting>
  <conditionalFormatting sqref="AC27">
    <cfRule type="containsText" dxfId="429" priority="632" operator="containsText" text="F">
      <formula>NOT(ISERROR(SEARCH(("F"),(AC27))))</formula>
    </cfRule>
  </conditionalFormatting>
  <conditionalFormatting sqref="AC27">
    <cfRule type="containsText" dxfId="428" priority="633" operator="containsText" text="R">
      <formula>NOT(ISERROR(SEARCH(("R"),(AC27))))</formula>
    </cfRule>
  </conditionalFormatting>
  <conditionalFormatting sqref="AC27">
    <cfRule type="containsText" dxfId="427" priority="634" operator="containsText" text="E">
      <formula>NOT(ISERROR(SEARCH(("E"),(AC27))))</formula>
    </cfRule>
  </conditionalFormatting>
  <conditionalFormatting sqref="AC27">
    <cfRule type="containsText" dxfId="426" priority="635" operator="containsText" text="F">
      <formula>NOT(ISERROR(SEARCH(("F"),(AC27))))</formula>
    </cfRule>
  </conditionalFormatting>
  <conditionalFormatting sqref="AC27">
    <cfRule type="containsText" dxfId="425" priority="636" operator="containsText" text="R">
      <formula>NOT(ISERROR(SEARCH(("R"),(AC27))))</formula>
    </cfRule>
  </conditionalFormatting>
  <conditionalFormatting sqref="AB20:AB23">
    <cfRule type="containsText" dxfId="424" priority="637" operator="containsText" text="E">
      <formula>NOT(ISERROR(SEARCH(("E"),(AB20))))</formula>
    </cfRule>
  </conditionalFormatting>
  <conditionalFormatting sqref="AB20:AB23">
    <cfRule type="containsText" dxfId="423" priority="638" stopIfTrue="1" operator="containsText" text="F">
      <formula>NOT(ISERROR(SEARCH(("F"),(AB20))))</formula>
    </cfRule>
  </conditionalFormatting>
  <conditionalFormatting sqref="AB20:AB23">
    <cfRule type="containsText" dxfId="422" priority="639" stopIfTrue="1" operator="containsText" text="R">
      <formula>NOT(ISERROR(SEARCH(("R"),(AB20))))</formula>
    </cfRule>
  </conditionalFormatting>
  <conditionalFormatting sqref="AB20:AB23">
    <cfRule type="containsText" dxfId="421" priority="640" stopIfTrue="1" operator="containsText" text="F">
      <formula>NOT(ISERROR(SEARCH(("F"),(AB20))))</formula>
    </cfRule>
  </conditionalFormatting>
  <conditionalFormatting sqref="AB20:AB23">
    <cfRule type="containsText" dxfId="420" priority="641" stopIfTrue="1" operator="containsText" text="E">
      <formula>NOT(ISERROR(SEARCH(("E"),(AB20))))</formula>
    </cfRule>
  </conditionalFormatting>
  <conditionalFormatting sqref="AB20:AB23">
    <cfRule type="containsText" dxfId="419" priority="642" stopIfTrue="1" operator="containsText" text="R">
      <formula>NOT(ISERROR(SEARCH(("R"),(AB20))))</formula>
    </cfRule>
  </conditionalFormatting>
  <conditionalFormatting sqref="AB22">
    <cfRule type="containsText" dxfId="418" priority="643" stopIfTrue="1" operator="containsText" text="E">
      <formula>NOT(ISERROR(SEARCH(("E"),(AB22))))</formula>
    </cfRule>
  </conditionalFormatting>
  <conditionalFormatting sqref="AB22">
    <cfRule type="containsText" dxfId="417" priority="644" stopIfTrue="1" operator="containsText" text="F">
      <formula>NOT(ISERROR(SEARCH(("F"),(AB22))))</formula>
    </cfRule>
  </conditionalFormatting>
  <conditionalFormatting sqref="AB22">
    <cfRule type="containsText" dxfId="416" priority="645" stopIfTrue="1" operator="containsText" text="R">
      <formula>NOT(ISERROR(SEARCH(("R"),(AB22))))</formula>
    </cfRule>
  </conditionalFormatting>
  <conditionalFormatting sqref="AB22:AB23">
    <cfRule type="containsText" dxfId="415" priority="646" operator="containsText" text="R">
      <formula>NOT(ISERROR(SEARCH(("R"),(AB22))))</formula>
    </cfRule>
  </conditionalFormatting>
  <conditionalFormatting sqref="AB22:AB23">
    <cfRule type="containsText" dxfId="414" priority="647" operator="containsText" text="F">
      <formula>NOT(ISERROR(SEARCH(("F"),(AB22))))</formula>
    </cfRule>
  </conditionalFormatting>
  <conditionalFormatting sqref="AB22:AB23">
    <cfRule type="containsText" dxfId="413" priority="648" operator="containsText" text="E">
      <formula>NOT(ISERROR(SEARCH(("E"),(AB22))))</formula>
    </cfRule>
  </conditionalFormatting>
  <conditionalFormatting sqref="AB22:AB23">
    <cfRule type="containsText" dxfId="412" priority="649" operator="containsText" text="E">
      <formula>NOT(ISERROR(SEARCH(("E"),(AB22))))</formula>
    </cfRule>
  </conditionalFormatting>
  <conditionalFormatting sqref="AB22:AB23">
    <cfRule type="containsText" dxfId="411" priority="650" operator="containsText" text="F">
      <formula>NOT(ISERROR(SEARCH(("F"),(AB22))))</formula>
    </cfRule>
  </conditionalFormatting>
  <conditionalFormatting sqref="AB22:AB23">
    <cfRule type="containsText" dxfId="410" priority="651" operator="containsText" text="R">
      <formula>NOT(ISERROR(SEARCH(("R"),(AB22))))</formula>
    </cfRule>
  </conditionalFormatting>
  <conditionalFormatting sqref="AB22:AB23">
    <cfRule type="containsText" dxfId="409" priority="652" operator="containsText" text="R">
      <formula>NOT(ISERROR(SEARCH(("R"),(AB22))))</formula>
    </cfRule>
  </conditionalFormatting>
  <conditionalFormatting sqref="AB22:AB23">
    <cfRule type="containsText" dxfId="408" priority="653" operator="containsText" text="F">
      <formula>NOT(ISERROR(SEARCH(("F"),(AB22))))</formula>
    </cfRule>
  </conditionalFormatting>
  <conditionalFormatting sqref="AB22:AB23">
    <cfRule type="containsText" dxfId="407" priority="654" operator="containsText" text="E">
      <formula>NOT(ISERROR(SEARCH(("E"),(AB22))))</formula>
    </cfRule>
  </conditionalFormatting>
  <conditionalFormatting sqref="AB22:AB23">
    <cfRule type="containsText" dxfId="406" priority="655" operator="containsText" text="R">
      <formula>NOT(ISERROR(SEARCH(("R"),(AB22))))</formula>
    </cfRule>
  </conditionalFormatting>
  <conditionalFormatting sqref="AB22:AB23">
    <cfRule type="containsText" dxfId="405" priority="656" operator="containsText" text="F">
      <formula>NOT(ISERROR(SEARCH(("F"),(AB22))))</formula>
    </cfRule>
  </conditionalFormatting>
  <conditionalFormatting sqref="AB21:AB23">
    <cfRule type="containsText" dxfId="404" priority="657" stopIfTrue="1" operator="containsText" text="E">
      <formula>NOT(ISERROR(SEARCH(("E"),(AB21))))</formula>
    </cfRule>
  </conditionalFormatting>
  <conditionalFormatting sqref="AB21:AB23">
    <cfRule type="containsText" dxfId="403" priority="658" stopIfTrue="1" operator="containsText" text="R">
      <formula>NOT(ISERROR(SEARCH(("R"),(AB21))))</formula>
    </cfRule>
  </conditionalFormatting>
  <conditionalFormatting sqref="AB21:AB23">
    <cfRule type="containsText" dxfId="402" priority="659" stopIfTrue="1" operator="containsText" text="F">
      <formula>NOT(ISERROR(SEARCH(("F"),(AB21))))</formula>
    </cfRule>
  </conditionalFormatting>
  <conditionalFormatting sqref="AB21:AB23">
    <cfRule type="containsText" dxfId="401" priority="660" operator="containsText" text="E">
      <formula>NOT(ISERROR(SEARCH(("E"),(AB21))))</formula>
    </cfRule>
  </conditionalFormatting>
  <conditionalFormatting sqref="AB21:AB23">
    <cfRule type="containsText" dxfId="400" priority="661" stopIfTrue="1" operator="containsText" text="F">
      <formula>NOT(ISERROR(SEARCH(("F"),(AB21))))</formula>
    </cfRule>
  </conditionalFormatting>
  <conditionalFormatting sqref="AB21:AB23">
    <cfRule type="containsText" dxfId="399" priority="662" stopIfTrue="1" operator="containsText" text="R">
      <formula>NOT(ISERROR(SEARCH(("R"),(AB21))))</formula>
    </cfRule>
  </conditionalFormatting>
  <conditionalFormatting sqref="AB22:AB23">
    <cfRule type="containsText" dxfId="398" priority="663" operator="containsText" text="E">
      <formula>NOT(ISERROR(SEARCH(("E"),(AB22))))</formula>
    </cfRule>
  </conditionalFormatting>
  <conditionalFormatting sqref="AB22:AB23">
    <cfRule type="containsText" dxfId="397" priority="664" operator="containsText" text="R">
      <formula>NOT(ISERROR(SEARCH(("R"),(AB22))))</formula>
    </cfRule>
  </conditionalFormatting>
  <conditionalFormatting sqref="AB22:AB23">
    <cfRule type="containsText" dxfId="396" priority="665" operator="containsText" text="F">
      <formula>NOT(ISERROR(SEARCH(("F"),(AB22))))</formula>
    </cfRule>
  </conditionalFormatting>
  <conditionalFormatting sqref="AB21:AB23">
    <cfRule type="containsText" dxfId="395" priority="666" operator="containsText" text="E">
      <formula>NOT(ISERROR(SEARCH(("E"),(AB21))))</formula>
    </cfRule>
  </conditionalFormatting>
  <conditionalFormatting sqref="AB21:AB23">
    <cfRule type="containsText" dxfId="394" priority="667" operator="containsText" text="R">
      <formula>NOT(ISERROR(SEARCH(("R"),(AB21))))</formula>
    </cfRule>
  </conditionalFormatting>
  <conditionalFormatting sqref="AB21:AB23">
    <cfRule type="containsText" dxfId="393" priority="668" operator="containsText" text="F">
      <formula>NOT(ISERROR(SEARCH(("F"),(AB21))))</formula>
    </cfRule>
  </conditionalFormatting>
  <conditionalFormatting sqref="AB22:AB23">
    <cfRule type="containsText" dxfId="392" priority="669" operator="containsText" text="E">
      <formula>NOT(ISERROR(SEARCH(("E"),(AB22))))</formula>
    </cfRule>
  </conditionalFormatting>
  <conditionalFormatting sqref="AB20:AB23">
    <cfRule type="containsText" dxfId="391" priority="670" operator="containsText" text="E">
      <formula>NOT(ISERROR(SEARCH(("E"),(AB20))))</formula>
    </cfRule>
  </conditionalFormatting>
  <conditionalFormatting sqref="AB20:AB23">
    <cfRule type="containsText" dxfId="390" priority="671" operator="containsText" text="F">
      <formula>NOT(ISERROR(SEARCH(("F"),(AB20))))</formula>
    </cfRule>
  </conditionalFormatting>
  <conditionalFormatting sqref="AB20:AB23">
    <cfRule type="containsText" dxfId="389" priority="672" operator="containsText" text="R">
      <formula>NOT(ISERROR(SEARCH(("R"),(AB20))))</formula>
    </cfRule>
  </conditionalFormatting>
  <conditionalFormatting sqref="AB20:AB23">
    <cfRule type="containsText" dxfId="388" priority="673" operator="containsText" text="E">
      <formula>NOT(ISERROR(SEARCH(("E"),(AB20))))</formula>
    </cfRule>
  </conditionalFormatting>
  <conditionalFormatting sqref="AB20:AB23">
    <cfRule type="containsText" dxfId="387" priority="674" operator="containsText" text="F">
      <formula>NOT(ISERROR(SEARCH(("F"),(AB20))))</formula>
    </cfRule>
  </conditionalFormatting>
  <conditionalFormatting sqref="AB20:AB23">
    <cfRule type="containsText" dxfId="386" priority="675" operator="containsText" text="R">
      <formula>NOT(ISERROR(SEARCH(("R"),(AB20))))</formula>
    </cfRule>
  </conditionalFormatting>
  <conditionalFormatting sqref="AB20:AB23">
    <cfRule type="containsText" dxfId="385" priority="676" operator="containsText" text="E">
      <formula>NOT(ISERROR(SEARCH(("E"),(AB20))))</formula>
    </cfRule>
  </conditionalFormatting>
  <conditionalFormatting sqref="AB20:AB23">
    <cfRule type="containsText" dxfId="384" priority="677" operator="containsText" text="F">
      <formula>NOT(ISERROR(SEARCH(("F"),(AB20))))</formula>
    </cfRule>
  </conditionalFormatting>
  <conditionalFormatting sqref="AB20:AB23">
    <cfRule type="containsText" dxfId="383" priority="678" operator="containsText" text="R">
      <formula>NOT(ISERROR(SEARCH(("R"),(AB20))))</formula>
    </cfRule>
  </conditionalFormatting>
  <conditionalFormatting sqref="AB20:AB23">
    <cfRule type="containsText" dxfId="382" priority="679" operator="containsText" text="E">
      <formula>NOT(ISERROR(SEARCH(("E"),(AB20))))</formula>
    </cfRule>
  </conditionalFormatting>
  <conditionalFormatting sqref="AB20:AB23">
    <cfRule type="containsText" dxfId="381" priority="680" operator="containsText" text="F">
      <formula>NOT(ISERROR(SEARCH(("F"),(AB20))))</formula>
    </cfRule>
  </conditionalFormatting>
  <conditionalFormatting sqref="AB20:AB23">
    <cfRule type="containsText" dxfId="380" priority="681" operator="containsText" text="R">
      <formula>NOT(ISERROR(SEARCH(("R"),(AB20))))</formula>
    </cfRule>
  </conditionalFormatting>
  <conditionalFormatting sqref="AB21:AB23">
    <cfRule type="containsText" dxfId="379" priority="682" operator="containsText" text="R">
      <formula>NOT(ISERROR(SEARCH(("R"),(AB21))))</formula>
    </cfRule>
  </conditionalFormatting>
  <conditionalFormatting sqref="AB21:AB23">
    <cfRule type="containsText" dxfId="378" priority="683" operator="containsText" text="F">
      <formula>NOT(ISERROR(SEARCH(("F"),(AB21))))</formula>
    </cfRule>
  </conditionalFormatting>
  <conditionalFormatting sqref="AB21:AB23">
    <cfRule type="containsText" dxfId="377" priority="684" operator="containsText" text="E">
      <formula>NOT(ISERROR(SEARCH(("E"),(AB21))))</formula>
    </cfRule>
  </conditionalFormatting>
  <conditionalFormatting sqref="AB20:AB23">
    <cfRule type="containsText" dxfId="376" priority="685" operator="containsText" text="R">
      <formula>NOT(ISERROR(SEARCH(("R"),(AB20))))</formula>
    </cfRule>
  </conditionalFormatting>
  <conditionalFormatting sqref="AB20:AB23">
    <cfRule type="containsText" dxfId="375" priority="686" operator="containsText" text="F">
      <formula>NOT(ISERROR(SEARCH(("F"),(AB20))))</formula>
    </cfRule>
  </conditionalFormatting>
  <conditionalFormatting sqref="AB20:AB23">
    <cfRule type="containsText" dxfId="374" priority="687" operator="containsText" text="E">
      <formula>NOT(ISERROR(SEARCH(("E"),(AB20))))</formula>
    </cfRule>
  </conditionalFormatting>
  <conditionalFormatting sqref="AB20:AB23">
    <cfRule type="containsText" dxfId="373" priority="688" operator="containsText" text="R">
      <formula>NOT(ISERROR(SEARCH(("R"),(AB20))))</formula>
    </cfRule>
  </conditionalFormatting>
  <conditionalFormatting sqref="AB20:AB23">
    <cfRule type="containsText" dxfId="372" priority="689" operator="containsText" text="F">
      <formula>NOT(ISERROR(SEARCH(("F"),(AB20))))</formula>
    </cfRule>
  </conditionalFormatting>
  <conditionalFormatting sqref="AB20:AB23">
    <cfRule type="containsText" dxfId="371" priority="690" operator="containsText" text="E">
      <formula>NOT(ISERROR(SEARCH(("E"),(AB20))))</formula>
    </cfRule>
  </conditionalFormatting>
  <conditionalFormatting sqref="AB20:AB23">
    <cfRule type="containsText" dxfId="370" priority="691" operator="containsText" text="E">
      <formula>NOT(ISERROR(SEARCH(("E"),(AB20))))</formula>
    </cfRule>
  </conditionalFormatting>
  <conditionalFormatting sqref="AB20:AB23">
    <cfRule type="containsText" dxfId="369" priority="692" operator="containsText" text="F">
      <formula>NOT(ISERROR(SEARCH(("F"),(AB20))))</formula>
    </cfRule>
  </conditionalFormatting>
  <conditionalFormatting sqref="AB20:AB23">
    <cfRule type="containsText" dxfId="368" priority="693" operator="containsText" text="R">
      <formula>NOT(ISERROR(SEARCH(("R"),(AB20))))</formula>
    </cfRule>
  </conditionalFormatting>
  <conditionalFormatting sqref="AB20:AB23">
    <cfRule type="containsText" dxfId="367" priority="694" operator="containsText" text="E">
      <formula>NOT(ISERROR(SEARCH(("E"),(AB20))))</formula>
    </cfRule>
  </conditionalFormatting>
  <conditionalFormatting sqref="AB20:AB23">
    <cfRule type="containsText" dxfId="366" priority="695" operator="containsText" text="F">
      <formula>NOT(ISERROR(SEARCH(("F"),(AB20))))</formula>
    </cfRule>
  </conditionalFormatting>
  <conditionalFormatting sqref="AB20:AB23">
    <cfRule type="containsText" dxfId="365" priority="696" operator="containsText" text="R">
      <formula>NOT(ISERROR(SEARCH(("R"),(AB20))))</formula>
    </cfRule>
  </conditionalFormatting>
  <conditionalFormatting sqref="AB20:AB23">
    <cfRule type="containsText" dxfId="364" priority="697" operator="containsText" text="R">
      <formula>NOT(ISERROR(SEARCH(("R"),(AB20))))</formula>
    </cfRule>
  </conditionalFormatting>
  <conditionalFormatting sqref="AB20:AB23">
    <cfRule type="containsText" dxfId="363" priority="698" operator="containsText" text="F">
      <formula>NOT(ISERROR(SEARCH(("F"),(AB20))))</formula>
    </cfRule>
  </conditionalFormatting>
  <conditionalFormatting sqref="AB20:AB23">
    <cfRule type="containsText" dxfId="362" priority="699" operator="containsText" text="E">
      <formula>NOT(ISERROR(SEARCH(("E"),(AB20))))</formula>
    </cfRule>
  </conditionalFormatting>
  <conditionalFormatting sqref="AB20:AB23">
    <cfRule type="containsText" dxfId="361" priority="700" operator="containsText" text="E">
      <formula>NOT(ISERROR(SEARCH(("E"),(AB20))))</formula>
    </cfRule>
  </conditionalFormatting>
  <conditionalFormatting sqref="AB20:AB23">
    <cfRule type="containsText" dxfId="360" priority="701" operator="containsText" text="F">
      <formula>NOT(ISERROR(SEARCH(("F"),(AB20))))</formula>
    </cfRule>
  </conditionalFormatting>
  <conditionalFormatting sqref="AB20:AB23">
    <cfRule type="containsText" dxfId="359" priority="702" operator="containsText" text="R">
      <formula>NOT(ISERROR(SEARCH(("R"),(AB20))))</formula>
    </cfRule>
  </conditionalFormatting>
  <conditionalFormatting sqref="AB20:AB23">
    <cfRule type="containsText" dxfId="358" priority="703" operator="containsText" text="E">
      <formula>NOT(ISERROR(SEARCH(("E"),(AB20))))</formula>
    </cfRule>
  </conditionalFormatting>
  <conditionalFormatting sqref="AB20:AB23">
    <cfRule type="containsText" dxfId="357" priority="704" operator="containsText" text="F">
      <formula>NOT(ISERROR(SEARCH(("F"),(AB20))))</formula>
    </cfRule>
  </conditionalFormatting>
  <conditionalFormatting sqref="AB20:AB23">
    <cfRule type="containsText" dxfId="356" priority="705" operator="containsText" text="R">
      <formula>NOT(ISERROR(SEARCH(("R"),(AB20))))</formula>
    </cfRule>
  </conditionalFormatting>
  <conditionalFormatting sqref="AB28">
    <cfRule type="containsText" dxfId="355" priority="706" operator="containsText" text="E">
      <formula>NOT(ISERROR(SEARCH(("E"),(AB28))))</formula>
    </cfRule>
  </conditionalFormatting>
  <conditionalFormatting sqref="AB28">
    <cfRule type="containsText" dxfId="354" priority="707" operator="containsText" text="F">
      <formula>NOT(ISERROR(SEARCH(("F"),(AB28))))</formula>
    </cfRule>
  </conditionalFormatting>
  <conditionalFormatting sqref="AB28">
    <cfRule type="containsText" dxfId="353" priority="708" operator="containsText" text="R">
      <formula>NOT(ISERROR(SEARCH(("R"),(AB28))))</formula>
    </cfRule>
  </conditionalFormatting>
  <conditionalFormatting sqref="AB28">
    <cfRule type="containsText" dxfId="352" priority="709" operator="containsText" text="E">
      <formula>NOT(ISERROR(SEARCH(("E"),(AB28))))</formula>
    </cfRule>
  </conditionalFormatting>
  <conditionalFormatting sqref="AB28">
    <cfRule type="containsText" dxfId="351" priority="710" operator="containsText" text="F">
      <formula>NOT(ISERROR(SEARCH(("F"),(AB28))))</formula>
    </cfRule>
  </conditionalFormatting>
  <conditionalFormatting sqref="AB28">
    <cfRule type="containsText" dxfId="350" priority="711" operator="containsText" text="F">
      <formula>NOT(ISERROR(SEARCH(("F"),(AB28))))</formula>
    </cfRule>
  </conditionalFormatting>
  <conditionalFormatting sqref="AB28">
    <cfRule type="containsText" dxfId="349" priority="712" operator="containsText" text="E">
      <formula>NOT(ISERROR(SEARCH(("E"),(AB28))))</formula>
    </cfRule>
  </conditionalFormatting>
  <conditionalFormatting sqref="AB28">
    <cfRule type="containsText" dxfId="348" priority="713" operator="containsText" text="R">
      <formula>NOT(ISERROR(SEARCH(("R"),(AB28))))</formula>
    </cfRule>
  </conditionalFormatting>
  <conditionalFormatting sqref="AB28">
    <cfRule type="containsText" dxfId="347" priority="714" operator="containsText" text="E">
      <formula>NOT(ISERROR(SEARCH(("E"),(AB28))))</formula>
    </cfRule>
  </conditionalFormatting>
  <conditionalFormatting sqref="AB28">
    <cfRule type="containsText" dxfId="346" priority="715" operator="containsText" text="R">
      <formula>NOT(ISERROR(SEARCH(("R"),(AB28))))</formula>
    </cfRule>
  </conditionalFormatting>
  <conditionalFormatting sqref="AB28">
    <cfRule type="containsText" dxfId="345" priority="716" operator="containsText" text="F">
      <formula>NOT(ISERROR(SEARCH(("F"),(AB28))))</formula>
    </cfRule>
  </conditionalFormatting>
  <conditionalFormatting sqref="AB28">
    <cfRule type="containsText" dxfId="344" priority="717" operator="containsText" text="E">
      <formula>NOT(ISERROR(SEARCH(("E"),(AB28))))</formula>
    </cfRule>
  </conditionalFormatting>
  <conditionalFormatting sqref="AB28">
    <cfRule type="containsText" dxfId="343" priority="718" operator="containsText" text="E">
      <formula>NOT(ISERROR(SEARCH(("E"),(AB28))))</formula>
    </cfRule>
  </conditionalFormatting>
  <conditionalFormatting sqref="AB28">
    <cfRule type="containsText" dxfId="342" priority="719" operator="containsText" text="F">
      <formula>NOT(ISERROR(SEARCH(("F"),(AB28))))</formula>
    </cfRule>
  </conditionalFormatting>
  <conditionalFormatting sqref="AB28">
    <cfRule type="containsText" dxfId="341" priority="720" operator="containsText" text="R">
      <formula>NOT(ISERROR(SEARCH(("R"),(AB28))))</formula>
    </cfRule>
  </conditionalFormatting>
  <conditionalFormatting sqref="AB28">
    <cfRule type="containsText" dxfId="340" priority="721" operator="containsText" text="R">
      <formula>NOT(ISERROR(SEARCH(("R"),(AB28))))</formula>
    </cfRule>
  </conditionalFormatting>
  <conditionalFormatting sqref="AB28">
    <cfRule type="containsText" dxfId="339" priority="722" operator="containsText" text="F">
      <formula>NOT(ISERROR(SEARCH(("F"),(AB28))))</formula>
    </cfRule>
  </conditionalFormatting>
  <conditionalFormatting sqref="AB28">
    <cfRule type="containsText" dxfId="338" priority="723" operator="containsText" text="E">
      <formula>NOT(ISERROR(SEARCH(("E"),(AB28))))</formula>
    </cfRule>
  </conditionalFormatting>
  <conditionalFormatting sqref="AB28">
    <cfRule type="containsText" dxfId="337" priority="724" operator="containsText" text="R">
      <formula>NOT(ISERROR(SEARCH(("R"),(AB28))))</formula>
    </cfRule>
  </conditionalFormatting>
  <conditionalFormatting sqref="AB28">
    <cfRule type="containsText" dxfId="336" priority="725" operator="containsText" text="F">
      <formula>NOT(ISERROR(SEARCH(("F"),(AB28))))</formula>
    </cfRule>
  </conditionalFormatting>
  <conditionalFormatting sqref="AB28">
    <cfRule type="containsText" dxfId="335" priority="726" stopIfTrue="1" operator="containsText" text="E">
      <formula>NOT(ISERROR(SEARCH(("E"),(AB28))))</formula>
    </cfRule>
  </conditionalFormatting>
  <conditionalFormatting sqref="AB28">
    <cfRule type="containsText" dxfId="334" priority="727" stopIfTrue="1" operator="containsText" text="R">
      <formula>NOT(ISERROR(SEARCH(("R"),(AB28))))</formula>
    </cfRule>
  </conditionalFormatting>
  <conditionalFormatting sqref="AB28">
    <cfRule type="containsText" dxfId="333" priority="728" stopIfTrue="1" operator="containsText" text="F">
      <formula>NOT(ISERROR(SEARCH(("F"),(AB28))))</formula>
    </cfRule>
  </conditionalFormatting>
  <conditionalFormatting sqref="AB28">
    <cfRule type="containsText" dxfId="332" priority="729" operator="containsText" text="E">
      <formula>NOT(ISERROR(SEARCH(("E"),(AB28))))</formula>
    </cfRule>
  </conditionalFormatting>
  <conditionalFormatting sqref="AB28">
    <cfRule type="containsText" dxfId="331" priority="730" stopIfTrue="1" operator="containsText" text="F">
      <formula>NOT(ISERROR(SEARCH(("F"),(AB28))))</formula>
    </cfRule>
  </conditionalFormatting>
  <conditionalFormatting sqref="AB28">
    <cfRule type="containsText" dxfId="330" priority="731" stopIfTrue="1" operator="containsText" text="R">
      <formula>NOT(ISERROR(SEARCH(("R"),(AB28))))</formula>
    </cfRule>
  </conditionalFormatting>
  <conditionalFormatting sqref="AB28">
    <cfRule type="containsText" dxfId="329" priority="732" operator="containsText" text="E">
      <formula>NOT(ISERROR(SEARCH(("E"),(AB28))))</formula>
    </cfRule>
  </conditionalFormatting>
  <conditionalFormatting sqref="AB28">
    <cfRule type="containsText" dxfId="328" priority="733" operator="containsText" text="R">
      <formula>NOT(ISERROR(SEARCH(("R"),(AB28))))</formula>
    </cfRule>
  </conditionalFormatting>
  <conditionalFormatting sqref="AB28">
    <cfRule type="containsText" dxfId="327" priority="734" operator="containsText" text="F">
      <formula>NOT(ISERROR(SEARCH(("F"),(AB28))))</formula>
    </cfRule>
  </conditionalFormatting>
  <conditionalFormatting sqref="AB28">
    <cfRule type="containsText" dxfId="326" priority="735" operator="containsText" text="E">
      <formula>NOT(ISERROR(SEARCH(("E"),(AB28))))</formula>
    </cfRule>
  </conditionalFormatting>
  <conditionalFormatting sqref="AB28">
    <cfRule type="containsText" dxfId="325" priority="736" operator="containsText" text="R">
      <formula>NOT(ISERROR(SEARCH(("R"),(AB28))))</formula>
    </cfRule>
  </conditionalFormatting>
  <conditionalFormatting sqref="AB28">
    <cfRule type="containsText" dxfId="324" priority="737" operator="containsText" text="F">
      <formula>NOT(ISERROR(SEARCH(("F"),(AB28))))</formula>
    </cfRule>
  </conditionalFormatting>
  <conditionalFormatting sqref="AB28">
    <cfRule type="containsText" dxfId="323" priority="738" operator="containsText" text="E">
      <formula>NOT(ISERROR(SEARCH(("E"),(AB28))))</formula>
    </cfRule>
  </conditionalFormatting>
  <conditionalFormatting sqref="AB28">
    <cfRule type="containsText" dxfId="322" priority="739" operator="containsText" text="E">
      <formula>NOT(ISERROR(SEARCH(("E"),(AB28))))</formula>
    </cfRule>
  </conditionalFormatting>
  <conditionalFormatting sqref="AB28">
    <cfRule type="containsText" dxfId="321" priority="740" operator="containsText" text="F">
      <formula>NOT(ISERROR(SEARCH(("F"),(AB28))))</formula>
    </cfRule>
  </conditionalFormatting>
  <conditionalFormatting sqref="AB28">
    <cfRule type="containsText" dxfId="320" priority="741" operator="containsText" text="R">
      <formula>NOT(ISERROR(SEARCH(("R"),(AB28))))</formula>
    </cfRule>
  </conditionalFormatting>
  <conditionalFormatting sqref="AB28">
    <cfRule type="containsText" dxfId="319" priority="742" operator="containsText" text="E">
      <formula>NOT(ISERROR(SEARCH(("E"),(AB28))))</formula>
    </cfRule>
  </conditionalFormatting>
  <conditionalFormatting sqref="AB28">
    <cfRule type="containsText" dxfId="318" priority="743" operator="containsText" text="F">
      <formula>NOT(ISERROR(SEARCH(("F"),(AB28))))</formula>
    </cfRule>
  </conditionalFormatting>
  <conditionalFormatting sqref="AB28">
    <cfRule type="containsText" dxfId="317" priority="744" operator="containsText" text="R">
      <formula>NOT(ISERROR(SEARCH(("R"),(AB28))))</formula>
    </cfRule>
  </conditionalFormatting>
  <conditionalFormatting sqref="AD26">
    <cfRule type="containsText" dxfId="316" priority="745" operator="containsText" text="R">
      <formula>NOT(ISERROR(SEARCH(("R"),(AD26))))</formula>
    </cfRule>
  </conditionalFormatting>
  <conditionalFormatting sqref="AD26">
    <cfRule type="containsText" dxfId="315" priority="746" operator="containsText" text="F">
      <formula>NOT(ISERROR(SEARCH(("F"),(AD26))))</formula>
    </cfRule>
  </conditionalFormatting>
  <conditionalFormatting sqref="AD26">
    <cfRule type="containsText" dxfId="314" priority="747" operator="containsText" text="E">
      <formula>NOT(ISERROR(SEARCH(("E"),(AD26))))</formula>
    </cfRule>
  </conditionalFormatting>
  <conditionalFormatting sqref="AD25">
    <cfRule type="containsText" dxfId="313" priority="748" operator="containsText" text="R">
      <formula>NOT(ISERROR(SEARCH(("R"),(AD25))))</formula>
    </cfRule>
  </conditionalFormatting>
  <conditionalFormatting sqref="AD25">
    <cfRule type="containsText" dxfId="312" priority="749" operator="containsText" text="F">
      <formula>NOT(ISERROR(SEARCH(("F"),(AD25))))</formula>
    </cfRule>
  </conditionalFormatting>
  <conditionalFormatting sqref="AD25">
    <cfRule type="containsText" dxfId="311" priority="750" operator="containsText" text="E">
      <formula>NOT(ISERROR(SEARCH(("E"),(AD25))))</formula>
    </cfRule>
  </conditionalFormatting>
  <conditionalFormatting sqref="AD25">
    <cfRule type="containsText" dxfId="310" priority="751" operator="containsText" text="R">
      <formula>NOT(ISERROR(SEARCH(("R"),(AD25))))</formula>
    </cfRule>
  </conditionalFormatting>
  <conditionalFormatting sqref="AD25">
    <cfRule type="containsText" dxfId="309" priority="752" operator="containsText" text="F">
      <formula>NOT(ISERROR(SEARCH(("F"),(AD25))))</formula>
    </cfRule>
  </conditionalFormatting>
  <conditionalFormatting sqref="AD25">
    <cfRule type="containsText" dxfId="308" priority="753" operator="containsText" text="E">
      <formula>NOT(ISERROR(SEARCH(("E"),(AD25))))</formula>
    </cfRule>
  </conditionalFormatting>
  <conditionalFormatting sqref="AD24">
    <cfRule type="containsText" dxfId="307" priority="754" operator="containsText" text="E">
      <formula>NOT(ISERROR(SEARCH(("E"),(AD24))))</formula>
    </cfRule>
  </conditionalFormatting>
  <conditionalFormatting sqref="AD24">
    <cfRule type="containsText" dxfId="306" priority="755" operator="containsText" text="R">
      <formula>NOT(ISERROR(SEARCH(("R"),(AD24))))</formula>
    </cfRule>
  </conditionalFormatting>
  <conditionalFormatting sqref="AD24">
    <cfRule type="containsText" dxfId="305" priority="756" operator="containsText" text="F">
      <formula>NOT(ISERROR(SEARCH(("F"),(AD24))))</formula>
    </cfRule>
  </conditionalFormatting>
  <conditionalFormatting sqref="AD24">
    <cfRule type="containsText" dxfId="304" priority="757" operator="containsText" text="R">
      <formula>NOT(ISERROR(SEARCH(("R"),(AD24))))</formula>
    </cfRule>
  </conditionalFormatting>
  <conditionalFormatting sqref="AD24">
    <cfRule type="containsText" dxfId="303" priority="758" operator="containsText" text="F">
      <formula>NOT(ISERROR(SEARCH(("F"),(AD24))))</formula>
    </cfRule>
  </conditionalFormatting>
  <conditionalFormatting sqref="AD24">
    <cfRule type="containsText" dxfId="302" priority="759" operator="containsText" text="F">
      <formula>NOT(ISERROR(SEARCH(("F"),(AD24))))</formula>
    </cfRule>
  </conditionalFormatting>
  <conditionalFormatting sqref="AD24">
    <cfRule type="containsText" dxfId="301" priority="760" operator="containsText" text="E">
      <formula>NOT(ISERROR(SEARCH(("E"),(AD24))))</formula>
    </cfRule>
  </conditionalFormatting>
  <conditionalFormatting sqref="AD20:AD23">
    <cfRule type="containsText" dxfId="300" priority="761" operator="containsText" text="E">
      <formula>NOT(ISERROR(SEARCH(("E"),(AD20))))</formula>
    </cfRule>
  </conditionalFormatting>
  <conditionalFormatting sqref="AD20:AD23">
    <cfRule type="containsText" dxfId="299" priority="762" stopIfTrue="1" operator="containsText" text="F">
      <formula>NOT(ISERROR(SEARCH(("F"),(AD20))))</formula>
    </cfRule>
  </conditionalFormatting>
  <conditionalFormatting sqref="AD20:AD23">
    <cfRule type="containsText" dxfId="298" priority="763" stopIfTrue="1" operator="containsText" text="R">
      <formula>NOT(ISERROR(SEARCH(("R"),(AD20))))</formula>
    </cfRule>
  </conditionalFormatting>
  <conditionalFormatting sqref="AD20:AD23">
    <cfRule type="containsText" dxfId="297" priority="764" stopIfTrue="1" operator="containsText" text="F">
      <formula>NOT(ISERROR(SEARCH(("F"),(AD20))))</formula>
    </cfRule>
  </conditionalFormatting>
  <conditionalFormatting sqref="AD20:AD23">
    <cfRule type="containsText" dxfId="296" priority="765" stopIfTrue="1" operator="containsText" text="E">
      <formula>NOT(ISERROR(SEARCH(("E"),(AD20))))</formula>
    </cfRule>
  </conditionalFormatting>
  <conditionalFormatting sqref="AD20:AD23">
    <cfRule type="containsText" dxfId="295" priority="766" stopIfTrue="1" operator="containsText" text="R">
      <formula>NOT(ISERROR(SEARCH(("R"),(AD20))))</formula>
    </cfRule>
  </conditionalFormatting>
  <conditionalFormatting sqref="AD22">
    <cfRule type="containsText" dxfId="294" priority="767" stopIfTrue="1" operator="containsText" text="E">
      <formula>NOT(ISERROR(SEARCH(("E"),(AD22))))</formula>
    </cfRule>
  </conditionalFormatting>
  <conditionalFormatting sqref="AD22">
    <cfRule type="containsText" dxfId="293" priority="768" stopIfTrue="1" operator="containsText" text="F">
      <formula>NOT(ISERROR(SEARCH(("F"),(AD22))))</formula>
    </cfRule>
  </conditionalFormatting>
  <conditionalFormatting sqref="AD22">
    <cfRule type="containsText" dxfId="292" priority="769" stopIfTrue="1" operator="containsText" text="R">
      <formula>NOT(ISERROR(SEARCH(("R"),(AD22))))</formula>
    </cfRule>
  </conditionalFormatting>
  <conditionalFormatting sqref="AD22:AD23">
    <cfRule type="containsText" dxfId="291" priority="770" operator="containsText" text="R">
      <formula>NOT(ISERROR(SEARCH(("R"),(AD22))))</formula>
    </cfRule>
  </conditionalFormatting>
  <conditionalFormatting sqref="AD22:AD23">
    <cfRule type="containsText" dxfId="290" priority="771" operator="containsText" text="F">
      <formula>NOT(ISERROR(SEARCH(("F"),(AD22))))</formula>
    </cfRule>
  </conditionalFormatting>
  <conditionalFormatting sqref="AD22:AD23">
    <cfRule type="containsText" dxfId="289" priority="772" operator="containsText" text="E">
      <formula>NOT(ISERROR(SEARCH(("E"),(AD22))))</formula>
    </cfRule>
  </conditionalFormatting>
  <conditionalFormatting sqref="AD22:AD23">
    <cfRule type="containsText" dxfId="288" priority="773" operator="containsText" text="E">
      <formula>NOT(ISERROR(SEARCH(("E"),(AD22))))</formula>
    </cfRule>
  </conditionalFormatting>
  <conditionalFormatting sqref="AD22:AD23">
    <cfRule type="containsText" dxfId="287" priority="774" operator="containsText" text="F">
      <formula>NOT(ISERROR(SEARCH(("F"),(AD22))))</formula>
    </cfRule>
  </conditionalFormatting>
  <conditionalFormatting sqref="AD22:AD23">
    <cfRule type="containsText" dxfId="286" priority="775" operator="containsText" text="R">
      <formula>NOT(ISERROR(SEARCH(("R"),(AD22))))</formula>
    </cfRule>
  </conditionalFormatting>
  <conditionalFormatting sqref="AD22:AD23">
    <cfRule type="containsText" dxfId="285" priority="776" operator="containsText" text="R">
      <formula>NOT(ISERROR(SEARCH(("R"),(AD22))))</formula>
    </cfRule>
  </conditionalFormatting>
  <conditionalFormatting sqref="AD22:AD23">
    <cfRule type="containsText" dxfId="284" priority="777" operator="containsText" text="F">
      <formula>NOT(ISERROR(SEARCH(("F"),(AD22))))</formula>
    </cfRule>
  </conditionalFormatting>
  <conditionalFormatting sqref="AD22:AD23">
    <cfRule type="containsText" dxfId="283" priority="778" operator="containsText" text="E">
      <formula>NOT(ISERROR(SEARCH(("E"),(AD22))))</formula>
    </cfRule>
  </conditionalFormatting>
  <conditionalFormatting sqref="AD22:AD23">
    <cfRule type="containsText" dxfId="282" priority="779" operator="containsText" text="R">
      <formula>NOT(ISERROR(SEARCH(("R"),(AD22))))</formula>
    </cfRule>
  </conditionalFormatting>
  <conditionalFormatting sqref="AD22:AD23">
    <cfRule type="containsText" dxfId="281" priority="780" operator="containsText" text="F">
      <formula>NOT(ISERROR(SEARCH(("F"),(AD22))))</formula>
    </cfRule>
  </conditionalFormatting>
  <conditionalFormatting sqref="AD21:AD23">
    <cfRule type="containsText" dxfId="280" priority="781" stopIfTrue="1" operator="containsText" text="E">
      <formula>NOT(ISERROR(SEARCH(("E"),(AD21))))</formula>
    </cfRule>
  </conditionalFormatting>
  <conditionalFormatting sqref="AD21:AD23">
    <cfRule type="containsText" dxfId="279" priority="782" stopIfTrue="1" operator="containsText" text="R">
      <formula>NOT(ISERROR(SEARCH(("R"),(AD21))))</formula>
    </cfRule>
  </conditionalFormatting>
  <conditionalFormatting sqref="AD21:AD23">
    <cfRule type="containsText" dxfId="278" priority="783" stopIfTrue="1" operator="containsText" text="F">
      <formula>NOT(ISERROR(SEARCH(("F"),(AD21))))</formula>
    </cfRule>
  </conditionalFormatting>
  <conditionalFormatting sqref="AD21:AD23">
    <cfRule type="containsText" dxfId="277" priority="784" operator="containsText" text="E">
      <formula>NOT(ISERROR(SEARCH(("E"),(AD21))))</formula>
    </cfRule>
  </conditionalFormatting>
  <conditionalFormatting sqref="AD21:AD23">
    <cfRule type="containsText" dxfId="276" priority="785" stopIfTrue="1" operator="containsText" text="F">
      <formula>NOT(ISERROR(SEARCH(("F"),(AD21))))</formula>
    </cfRule>
  </conditionalFormatting>
  <conditionalFormatting sqref="AD21:AD23">
    <cfRule type="containsText" dxfId="275" priority="786" stopIfTrue="1" operator="containsText" text="R">
      <formula>NOT(ISERROR(SEARCH(("R"),(AD21))))</formula>
    </cfRule>
  </conditionalFormatting>
  <conditionalFormatting sqref="AD22:AD23">
    <cfRule type="containsText" dxfId="274" priority="787" operator="containsText" text="E">
      <formula>NOT(ISERROR(SEARCH(("E"),(AD22))))</formula>
    </cfRule>
  </conditionalFormatting>
  <conditionalFormatting sqref="AD22:AD23">
    <cfRule type="containsText" dxfId="273" priority="788" operator="containsText" text="R">
      <formula>NOT(ISERROR(SEARCH(("R"),(AD22))))</formula>
    </cfRule>
  </conditionalFormatting>
  <conditionalFormatting sqref="AD22:AD23">
    <cfRule type="containsText" dxfId="272" priority="789" operator="containsText" text="F">
      <formula>NOT(ISERROR(SEARCH(("F"),(AD22))))</formula>
    </cfRule>
  </conditionalFormatting>
  <conditionalFormatting sqref="AD21:AD23">
    <cfRule type="containsText" dxfId="271" priority="790" operator="containsText" text="E">
      <formula>NOT(ISERROR(SEARCH(("E"),(AD21))))</formula>
    </cfRule>
  </conditionalFormatting>
  <conditionalFormatting sqref="AD21:AD23">
    <cfRule type="containsText" dxfId="270" priority="791" operator="containsText" text="R">
      <formula>NOT(ISERROR(SEARCH(("R"),(AD21))))</formula>
    </cfRule>
  </conditionalFormatting>
  <conditionalFormatting sqref="AD21:AD23">
    <cfRule type="containsText" dxfId="269" priority="792" operator="containsText" text="F">
      <formula>NOT(ISERROR(SEARCH(("F"),(AD21))))</formula>
    </cfRule>
  </conditionalFormatting>
  <conditionalFormatting sqref="AD22:AD23">
    <cfRule type="containsText" dxfId="268" priority="793" operator="containsText" text="E">
      <formula>NOT(ISERROR(SEARCH(("E"),(AD22))))</formula>
    </cfRule>
  </conditionalFormatting>
  <conditionalFormatting sqref="AD20:AD23">
    <cfRule type="containsText" dxfId="267" priority="794" operator="containsText" text="E">
      <formula>NOT(ISERROR(SEARCH(("E"),(AD20))))</formula>
    </cfRule>
  </conditionalFormatting>
  <conditionalFormatting sqref="AD20:AD23">
    <cfRule type="containsText" dxfId="266" priority="795" operator="containsText" text="F">
      <formula>NOT(ISERROR(SEARCH(("F"),(AD20))))</formula>
    </cfRule>
  </conditionalFormatting>
  <conditionalFormatting sqref="AD20:AD23">
    <cfRule type="containsText" dxfId="265" priority="796" operator="containsText" text="R">
      <formula>NOT(ISERROR(SEARCH(("R"),(AD20))))</formula>
    </cfRule>
  </conditionalFormatting>
  <conditionalFormatting sqref="AD20:AD23">
    <cfRule type="containsText" dxfId="264" priority="797" operator="containsText" text="E">
      <formula>NOT(ISERROR(SEARCH(("E"),(AD20))))</formula>
    </cfRule>
  </conditionalFormatting>
  <conditionalFormatting sqref="AD20:AD23">
    <cfRule type="containsText" dxfId="263" priority="798" operator="containsText" text="F">
      <formula>NOT(ISERROR(SEARCH(("F"),(AD20))))</formula>
    </cfRule>
  </conditionalFormatting>
  <conditionalFormatting sqref="AD20:AD23">
    <cfRule type="containsText" dxfId="262" priority="799" operator="containsText" text="R">
      <formula>NOT(ISERROR(SEARCH(("R"),(AD20))))</formula>
    </cfRule>
  </conditionalFormatting>
  <conditionalFormatting sqref="AD20:AD23">
    <cfRule type="containsText" dxfId="261" priority="800" operator="containsText" text="E">
      <formula>NOT(ISERROR(SEARCH(("E"),(AD20))))</formula>
    </cfRule>
  </conditionalFormatting>
  <conditionalFormatting sqref="AD20:AD23">
    <cfRule type="containsText" dxfId="260" priority="801" operator="containsText" text="F">
      <formula>NOT(ISERROR(SEARCH(("F"),(AD20))))</formula>
    </cfRule>
  </conditionalFormatting>
  <conditionalFormatting sqref="AD20:AD23">
    <cfRule type="containsText" dxfId="259" priority="802" operator="containsText" text="R">
      <formula>NOT(ISERROR(SEARCH(("R"),(AD20))))</formula>
    </cfRule>
  </conditionalFormatting>
  <conditionalFormatting sqref="AD20:AD23">
    <cfRule type="containsText" dxfId="258" priority="803" operator="containsText" text="E">
      <formula>NOT(ISERROR(SEARCH(("E"),(AD20))))</formula>
    </cfRule>
  </conditionalFormatting>
  <conditionalFormatting sqref="AD20:AD23">
    <cfRule type="containsText" dxfId="257" priority="804" operator="containsText" text="F">
      <formula>NOT(ISERROR(SEARCH(("F"),(AD20))))</formula>
    </cfRule>
  </conditionalFormatting>
  <conditionalFormatting sqref="AD20:AD23">
    <cfRule type="containsText" dxfId="256" priority="805" operator="containsText" text="R">
      <formula>NOT(ISERROR(SEARCH(("R"),(AD20))))</formula>
    </cfRule>
  </conditionalFormatting>
  <conditionalFormatting sqref="AD21:AD23">
    <cfRule type="containsText" dxfId="255" priority="806" operator="containsText" text="R">
      <formula>NOT(ISERROR(SEARCH(("R"),(AD21))))</formula>
    </cfRule>
  </conditionalFormatting>
  <conditionalFormatting sqref="AD21:AD23">
    <cfRule type="containsText" dxfId="254" priority="807" operator="containsText" text="F">
      <formula>NOT(ISERROR(SEARCH(("F"),(AD21))))</formula>
    </cfRule>
  </conditionalFormatting>
  <conditionalFormatting sqref="AD21:AD23">
    <cfRule type="containsText" dxfId="253" priority="808" operator="containsText" text="E">
      <formula>NOT(ISERROR(SEARCH(("E"),(AD21))))</formula>
    </cfRule>
  </conditionalFormatting>
  <conditionalFormatting sqref="AD20:AD23">
    <cfRule type="containsText" dxfId="252" priority="809" operator="containsText" text="R">
      <formula>NOT(ISERROR(SEARCH(("R"),(AD20))))</formula>
    </cfRule>
  </conditionalFormatting>
  <conditionalFormatting sqref="AD20:AD23">
    <cfRule type="containsText" dxfId="251" priority="810" operator="containsText" text="F">
      <formula>NOT(ISERROR(SEARCH(("F"),(AD20))))</formula>
    </cfRule>
  </conditionalFormatting>
  <conditionalFormatting sqref="AD20:AD23">
    <cfRule type="containsText" dxfId="250" priority="811" operator="containsText" text="E">
      <formula>NOT(ISERROR(SEARCH(("E"),(AD20))))</formula>
    </cfRule>
  </conditionalFormatting>
  <conditionalFormatting sqref="AD20:AD23">
    <cfRule type="containsText" dxfId="249" priority="812" operator="containsText" text="R">
      <formula>NOT(ISERROR(SEARCH(("R"),(AD20))))</formula>
    </cfRule>
  </conditionalFormatting>
  <conditionalFormatting sqref="AD20:AD23">
    <cfRule type="containsText" dxfId="248" priority="813" operator="containsText" text="F">
      <formula>NOT(ISERROR(SEARCH(("F"),(AD20))))</formula>
    </cfRule>
  </conditionalFormatting>
  <conditionalFormatting sqref="AD20:AD23">
    <cfRule type="containsText" dxfId="247" priority="814" operator="containsText" text="E">
      <formula>NOT(ISERROR(SEARCH(("E"),(AD20))))</formula>
    </cfRule>
  </conditionalFormatting>
  <conditionalFormatting sqref="AD20:AD23">
    <cfRule type="containsText" dxfId="246" priority="815" operator="containsText" text="E">
      <formula>NOT(ISERROR(SEARCH(("E"),(AD20))))</formula>
    </cfRule>
  </conditionalFormatting>
  <conditionalFormatting sqref="AD20:AD23">
    <cfRule type="containsText" dxfId="245" priority="816" operator="containsText" text="F">
      <formula>NOT(ISERROR(SEARCH(("F"),(AD20))))</formula>
    </cfRule>
  </conditionalFormatting>
  <conditionalFormatting sqref="AD20:AD23">
    <cfRule type="containsText" dxfId="244" priority="817" operator="containsText" text="R">
      <formula>NOT(ISERROR(SEARCH(("R"),(AD20))))</formula>
    </cfRule>
  </conditionalFormatting>
  <conditionalFormatting sqref="AD20:AD23">
    <cfRule type="containsText" dxfId="243" priority="818" operator="containsText" text="E">
      <formula>NOT(ISERROR(SEARCH(("E"),(AD20))))</formula>
    </cfRule>
  </conditionalFormatting>
  <conditionalFormatting sqref="AD20:AD23">
    <cfRule type="containsText" dxfId="242" priority="819" operator="containsText" text="F">
      <formula>NOT(ISERROR(SEARCH(("F"),(AD20))))</formula>
    </cfRule>
  </conditionalFormatting>
  <conditionalFormatting sqref="AD20:AD23">
    <cfRule type="containsText" dxfId="241" priority="820" operator="containsText" text="R">
      <formula>NOT(ISERROR(SEARCH(("R"),(AD20))))</formula>
    </cfRule>
  </conditionalFormatting>
  <conditionalFormatting sqref="AD20:AD23">
    <cfRule type="containsText" dxfId="240" priority="821" operator="containsText" text="R">
      <formula>NOT(ISERROR(SEARCH(("R"),(AD20))))</formula>
    </cfRule>
  </conditionalFormatting>
  <conditionalFormatting sqref="AD20:AD23">
    <cfRule type="containsText" dxfId="239" priority="822" operator="containsText" text="F">
      <formula>NOT(ISERROR(SEARCH(("F"),(AD20))))</formula>
    </cfRule>
  </conditionalFormatting>
  <conditionalFormatting sqref="AD20:AD23">
    <cfRule type="containsText" dxfId="238" priority="823" operator="containsText" text="E">
      <formula>NOT(ISERROR(SEARCH(("E"),(AD20))))</formula>
    </cfRule>
  </conditionalFormatting>
  <conditionalFormatting sqref="AD20:AD23">
    <cfRule type="containsText" dxfId="237" priority="824" operator="containsText" text="E">
      <formula>NOT(ISERROR(SEARCH(("E"),(AD20))))</formula>
    </cfRule>
  </conditionalFormatting>
  <conditionalFormatting sqref="AD20:AD23">
    <cfRule type="containsText" dxfId="236" priority="825" operator="containsText" text="F">
      <formula>NOT(ISERROR(SEARCH(("F"),(AD20))))</formula>
    </cfRule>
  </conditionalFormatting>
  <conditionalFormatting sqref="AD20:AD23">
    <cfRule type="containsText" dxfId="235" priority="826" operator="containsText" text="R">
      <formula>NOT(ISERROR(SEARCH(("R"),(AD20))))</formula>
    </cfRule>
  </conditionalFormatting>
  <conditionalFormatting sqref="AD20:AD23">
    <cfRule type="containsText" dxfId="234" priority="827" operator="containsText" text="E">
      <formula>NOT(ISERROR(SEARCH(("E"),(AD20))))</formula>
    </cfRule>
  </conditionalFormatting>
  <conditionalFormatting sqref="AD20:AD23">
    <cfRule type="containsText" dxfId="233" priority="828" operator="containsText" text="F">
      <formula>NOT(ISERROR(SEARCH(("F"),(AD20))))</formula>
    </cfRule>
  </conditionalFormatting>
  <conditionalFormatting sqref="AD20:AD23">
    <cfRule type="containsText" dxfId="232" priority="829" operator="containsText" text="R">
      <formula>NOT(ISERROR(SEARCH(("R"),(AD20))))</formula>
    </cfRule>
  </conditionalFormatting>
  <conditionalFormatting sqref="AE27">
    <cfRule type="containsText" dxfId="231" priority="830" operator="containsText" text="E">
      <formula>NOT(ISERROR(SEARCH(("E"),(AE27))))</formula>
    </cfRule>
  </conditionalFormatting>
  <conditionalFormatting sqref="AE27">
    <cfRule type="containsText" dxfId="230" priority="831" operator="containsText" text="F">
      <formula>NOT(ISERROR(SEARCH(("F"),(AE27))))</formula>
    </cfRule>
  </conditionalFormatting>
  <conditionalFormatting sqref="AE27">
    <cfRule type="containsText" dxfId="229" priority="832" operator="containsText" text="R">
      <formula>NOT(ISERROR(SEARCH(("R"),(AE27))))</formula>
    </cfRule>
  </conditionalFormatting>
  <conditionalFormatting sqref="AE27">
    <cfRule type="containsText" dxfId="228" priority="833" operator="containsText" text="E">
      <formula>NOT(ISERROR(SEARCH(("E"),(AE27))))</formula>
    </cfRule>
  </conditionalFormatting>
  <conditionalFormatting sqref="AE27">
    <cfRule type="containsText" dxfId="227" priority="834" operator="containsText" text="F">
      <formula>NOT(ISERROR(SEARCH(("F"),(AE27))))</formula>
    </cfRule>
  </conditionalFormatting>
  <conditionalFormatting sqref="AE27">
    <cfRule type="containsText" dxfId="226" priority="835" operator="containsText" text="F">
      <formula>NOT(ISERROR(SEARCH(("F"),(AE27))))</formula>
    </cfRule>
  </conditionalFormatting>
  <conditionalFormatting sqref="AE27">
    <cfRule type="containsText" dxfId="225" priority="836" operator="containsText" text="E">
      <formula>NOT(ISERROR(SEARCH(("E"),(AE27))))</formula>
    </cfRule>
  </conditionalFormatting>
  <conditionalFormatting sqref="AE27">
    <cfRule type="containsText" dxfId="224" priority="837" operator="containsText" text="R">
      <formula>NOT(ISERROR(SEARCH(("R"),(AE27))))</formula>
    </cfRule>
  </conditionalFormatting>
  <conditionalFormatting sqref="AE27">
    <cfRule type="containsText" dxfId="223" priority="838" operator="containsText" text="E">
      <formula>NOT(ISERROR(SEARCH(("E"),(AE27))))</formula>
    </cfRule>
  </conditionalFormatting>
  <conditionalFormatting sqref="AE27">
    <cfRule type="containsText" dxfId="222" priority="839" operator="containsText" text="R">
      <formula>NOT(ISERROR(SEARCH(("R"),(AE27))))</formula>
    </cfRule>
  </conditionalFormatting>
  <conditionalFormatting sqref="AE27">
    <cfRule type="containsText" dxfId="221" priority="840" operator="containsText" text="F">
      <formula>NOT(ISERROR(SEARCH(("F"),(AE27))))</formula>
    </cfRule>
  </conditionalFormatting>
  <conditionalFormatting sqref="AE27">
    <cfRule type="containsText" dxfId="220" priority="841" operator="containsText" text="E">
      <formula>NOT(ISERROR(SEARCH(("E"),(AE27))))</formula>
    </cfRule>
  </conditionalFormatting>
  <conditionalFormatting sqref="AE27">
    <cfRule type="containsText" dxfId="219" priority="842" operator="containsText" text="E">
      <formula>NOT(ISERROR(SEARCH(("E"),(AE27))))</formula>
    </cfRule>
  </conditionalFormatting>
  <conditionalFormatting sqref="AE27">
    <cfRule type="containsText" dxfId="218" priority="843" operator="containsText" text="F">
      <formula>NOT(ISERROR(SEARCH(("F"),(AE27))))</formula>
    </cfRule>
  </conditionalFormatting>
  <conditionalFormatting sqref="AE27">
    <cfRule type="containsText" dxfId="217" priority="844" operator="containsText" text="R">
      <formula>NOT(ISERROR(SEARCH(("R"),(AE27))))</formula>
    </cfRule>
  </conditionalFormatting>
  <conditionalFormatting sqref="AE27">
    <cfRule type="containsText" dxfId="216" priority="845" operator="containsText" text="R">
      <formula>NOT(ISERROR(SEARCH(("R"),(AE27))))</formula>
    </cfRule>
  </conditionalFormatting>
  <conditionalFormatting sqref="AE27">
    <cfRule type="containsText" dxfId="215" priority="846" operator="containsText" text="F">
      <formula>NOT(ISERROR(SEARCH(("F"),(AE27))))</formula>
    </cfRule>
  </conditionalFormatting>
  <conditionalFormatting sqref="AE27">
    <cfRule type="containsText" dxfId="214" priority="847" operator="containsText" text="E">
      <formula>NOT(ISERROR(SEARCH(("E"),(AE27))))</formula>
    </cfRule>
  </conditionalFormatting>
  <conditionalFormatting sqref="AE27">
    <cfRule type="containsText" dxfId="213" priority="848" operator="containsText" text="R">
      <formula>NOT(ISERROR(SEARCH(("R"),(AE27))))</formula>
    </cfRule>
  </conditionalFormatting>
  <conditionalFormatting sqref="AE27">
    <cfRule type="containsText" dxfId="212" priority="849" operator="containsText" text="F">
      <formula>NOT(ISERROR(SEARCH(("F"),(AE27))))</formula>
    </cfRule>
  </conditionalFormatting>
  <conditionalFormatting sqref="AE27">
    <cfRule type="containsText" dxfId="211" priority="850" stopIfTrue="1" operator="containsText" text="E">
      <formula>NOT(ISERROR(SEARCH(("E"),(AE27))))</formula>
    </cfRule>
  </conditionalFormatting>
  <conditionalFormatting sqref="AE27">
    <cfRule type="containsText" dxfId="210" priority="851" stopIfTrue="1" operator="containsText" text="R">
      <formula>NOT(ISERROR(SEARCH(("R"),(AE27))))</formula>
    </cfRule>
  </conditionalFormatting>
  <conditionalFormatting sqref="AE27">
    <cfRule type="containsText" dxfId="209" priority="852" stopIfTrue="1" operator="containsText" text="F">
      <formula>NOT(ISERROR(SEARCH(("F"),(AE27))))</formula>
    </cfRule>
  </conditionalFormatting>
  <conditionalFormatting sqref="AE27">
    <cfRule type="containsText" dxfId="208" priority="853" operator="containsText" text="E">
      <formula>NOT(ISERROR(SEARCH(("E"),(AE27))))</formula>
    </cfRule>
  </conditionalFormatting>
  <conditionalFormatting sqref="AE27">
    <cfRule type="containsText" dxfId="207" priority="854" stopIfTrue="1" operator="containsText" text="F">
      <formula>NOT(ISERROR(SEARCH(("F"),(AE27))))</formula>
    </cfRule>
  </conditionalFormatting>
  <conditionalFormatting sqref="AE27">
    <cfRule type="containsText" dxfId="206" priority="855" stopIfTrue="1" operator="containsText" text="R">
      <formula>NOT(ISERROR(SEARCH(("R"),(AE27))))</formula>
    </cfRule>
  </conditionalFormatting>
  <conditionalFormatting sqref="AE27">
    <cfRule type="containsText" dxfId="205" priority="856" operator="containsText" text="E">
      <formula>NOT(ISERROR(SEARCH(("E"),(AE27))))</formula>
    </cfRule>
  </conditionalFormatting>
  <conditionalFormatting sqref="AE27">
    <cfRule type="containsText" dxfId="204" priority="857" operator="containsText" text="R">
      <formula>NOT(ISERROR(SEARCH(("R"),(AE27))))</formula>
    </cfRule>
  </conditionalFormatting>
  <conditionalFormatting sqref="AE27">
    <cfRule type="containsText" dxfId="203" priority="858" operator="containsText" text="F">
      <formula>NOT(ISERROR(SEARCH(("F"),(AE27))))</formula>
    </cfRule>
  </conditionalFormatting>
  <conditionalFormatting sqref="AE27">
    <cfRule type="containsText" dxfId="202" priority="859" operator="containsText" text="E">
      <formula>NOT(ISERROR(SEARCH(("E"),(AE27))))</formula>
    </cfRule>
  </conditionalFormatting>
  <conditionalFormatting sqref="AE27">
    <cfRule type="containsText" dxfId="201" priority="860" operator="containsText" text="R">
      <formula>NOT(ISERROR(SEARCH(("R"),(AE27))))</formula>
    </cfRule>
  </conditionalFormatting>
  <conditionalFormatting sqref="AE27">
    <cfRule type="containsText" dxfId="200" priority="861" operator="containsText" text="F">
      <formula>NOT(ISERROR(SEARCH(("F"),(AE27))))</formula>
    </cfRule>
  </conditionalFormatting>
  <conditionalFormatting sqref="AE27">
    <cfRule type="containsText" dxfId="199" priority="862" operator="containsText" text="E">
      <formula>NOT(ISERROR(SEARCH(("E"),(AE27))))</formula>
    </cfRule>
  </conditionalFormatting>
  <conditionalFormatting sqref="AE27">
    <cfRule type="containsText" dxfId="198" priority="863" operator="containsText" text="E">
      <formula>NOT(ISERROR(SEARCH(("E"),(AE27))))</formula>
    </cfRule>
  </conditionalFormatting>
  <conditionalFormatting sqref="AE27">
    <cfRule type="containsText" dxfId="197" priority="864" operator="containsText" text="F">
      <formula>NOT(ISERROR(SEARCH(("F"),(AE27))))</formula>
    </cfRule>
  </conditionalFormatting>
  <conditionalFormatting sqref="AE27">
    <cfRule type="containsText" dxfId="196" priority="865" operator="containsText" text="R">
      <formula>NOT(ISERROR(SEARCH(("R"),(AE27))))</formula>
    </cfRule>
  </conditionalFormatting>
  <conditionalFormatting sqref="AE27">
    <cfRule type="containsText" dxfId="195" priority="866" operator="containsText" text="E">
      <formula>NOT(ISERROR(SEARCH(("E"),(AE27))))</formula>
    </cfRule>
  </conditionalFormatting>
  <conditionalFormatting sqref="AE27">
    <cfRule type="containsText" dxfId="194" priority="867" operator="containsText" text="F">
      <formula>NOT(ISERROR(SEARCH(("F"),(AE27))))</formula>
    </cfRule>
  </conditionalFormatting>
  <conditionalFormatting sqref="AE27">
    <cfRule type="containsText" dxfId="193" priority="868" operator="containsText" text="R">
      <formula>NOT(ISERROR(SEARCH(("R"),(AE27))))</formula>
    </cfRule>
  </conditionalFormatting>
  <conditionalFormatting sqref="AM34:AV35 AK35:AL35">
    <cfRule type="containsText" dxfId="192" priority="875" operator="containsText" text="E">
      <formula>NOT(ISERROR(SEARCH(("E"),(AM34))))</formula>
    </cfRule>
  </conditionalFormatting>
  <conditionalFormatting sqref="AM34:AV35 AK35:AL35">
    <cfRule type="containsText" dxfId="191" priority="876" stopIfTrue="1" operator="containsText" text="F">
      <formula>NOT(ISERROR(SEARCH(("F"),(AM34))))</formula>
    </cfRule>
  </conditionalFormatting>
  <conditionalFormatting sqref="AM34:AV35 AK35:AL35">
    <cfRule type="containsText" dxfId="190" priority="877" stopIfTrue="1" operator="containsText" text="R">
      <formula>NOT(ISERROR(SEARCH(("R"),(AM34))))</formula>
    </cfRule>
  </conditionalFormatting>
  <conditionalFormatting sqref="AM34:AV35 AK35:AL35">
    <cfRule type="containsText" dxfId="189" priority="878" operator="containsText" text="10">
      <formula>NOT(ISERROR(SEARCH(("10"),(AM34))))</formula>
    </cfRule>
  </conditionalFormatting>
  <conditionalFormatting sqref="AF37 Y31:Y37 Z33:AE37 AH33:BC37 U35:X35 R33:X34 R36:X37 R35:S35">
    <cfRule type="containsText" dxfId="188" priority="879" operator="containsText" text="E">
      <formula>NOT(ISERROR(SEARCH(("E"),(AM31))))</formula>
    </cfRule>
  </conditionalFormatting>
  <conditionalFormatting sqref="AF37 Y31:Y37 Z33:AE37 AH33:BC37 U35:X35 R33:X34 R36:X37 R35:S35">
    <cfRule type="containsText" dxfId="187" priority="880" operator="containsText" text="F">
      <formula>NOT(ISERROR(SEARCH(("F"),(AM31))))</formula>
    </cfRule>
  </conditionalFormatting>
  <conditionalFormatting sqref="AF37 Y31:Y37 Z33:AE37 AH33:BC37 U35:X35 R33:X34 R36:X37 R35:S35">
    <cfRule type="containsText" dxfId="186" priority="881" operator="containsText" text="R">
      <formula>NOT(ISERROR(SEARCH(("R"),(AM31))))</formula>
    </cfRule>
  </conditionalFormatting>
  <conditionalFormatting sqref="AM34:AV34">
    <cfRule type="containsText" dxfId="185" priority="882" operator="containsText" text="E">
      <formula>NOT(ISERROR(SEARCH(("E"),(AM34))))</formula>
    </cfRule>
  </conditionalFormatting>
  <conditionalFormatting sqref="AM34:AV34">
    <cfRule type="containsText" dxfId="184" priority="883" operator="containsText" text="F">
      <formula>NOT(ISERROR(SEARCH(("F"),(AM34))))</formula>
    </cfRule>
  </conditionalFormatting>
  <conditionalFormatting sqref="AM34:AV34">
    <cfRule type="containsText" dxfId="183" priority="884" operator="containsText" text="R">
      <formula>NOT(ISERROR(SEARCH(("R"),(AM34))))</formula>
    </cfRule>
  </conditionalFormatting>
  <conditionalFormatting sqref="AC34">
    <cfRule type="containsText" dxfId="182" priority="971" operator="containsText" text="E">
      <formula>NOT(ISERROR(SEARCH(("E"),(AC34))))</formula>
    </cfRule>
  </conditionalFormatting>
  <conditionalFormatting sqref="AC34">
    <cfRule type="containsText" dxfId="181" priority="972" operator="containsText" text="F">
      <formula>NOT(ISERROR(SEARCH(("F"),(AC34))))</formula>
    </cfRule>
  </conditionalFormatting>
  <conditionalFormatting sqref="AC34">
    <cfRule type="containsText" dxfId="180" priority="973" operator="containsText" text="R">
      <formula>NOT(ISERROR(SEARCH(("R"),(AC34))))</formula>
    </cfRule>
  </conditionalFormatting>
  <conditionalFormatting sqref="AC34">
    <cfRule type="containsText" dxfId="179" priority="974" operator="containsText" text="E">
      <formula>NOT(ISERROR(SEARCH(("E"),(AC34))))</formula>
    </cfRule>
  </conditionalFormatting>
  <conditionalFormatting sqref="AC34">
    <cfRule type="containsText" dxfId="178" priority="975" operator="containsText" text="F">
      <formula>NOT(ISERROR(SEARCH(("F"),(AC34))))</formula>
    </cfRule>
  </conditionalFormatting>
  <conditionalFormatting sqref="AC34">
    <cfRule type="containsText" dxfId="177" priority="976" operator="containsText" text="F">
      <formula>NOT(ISERROR(SEARCH(("F"),(AC34))))</formula>
    </cfRule>
  </conditionalFormatting>
  <conditionalFormatting sqref="AC34">
    <cfRule type="containsText" dxfId="176" priority="977" operator="containsText" text="E">
      <formula>NOT(ISERROR(SEARCH(("E"),(AC34))))</formula>
    </cfRule>
  </conditionalFormatting>
  <conditionalFormatting sqref="AC34">
    <cfRule type="containsText" dxfId="175" priority="978" operator="containsText" text="R">
      <formula>NOT(ISERROR(SEARCH(("R"),(AC34))))</formula>
    </cfRule>
  </conditionalFormatting>
  <conditionalFormatting sqref="AC34">
    <cfRule type="containsText" dxfId="174" priority="979" operator="containsText" text="E">
      <formula>NOT(ISERROR(SEARCH(("E"),(AC34))))</formula>
    </cfRule>
  </conditionalFormatting>
  <conditionalFormatting sqref="AC34">
    <cfRule type="containsText" dxfId="173" priority="980" operator="containsText" text="R">
      <formula>NOT(ISERROR(SEARCH(("R"),(AC34))))</formula>
    </cfRule>
  </conditionalFormatting>
  <conditionalFormatting sqref="AC34">
    <cfRule type="containsText" dxfId="172" priority="981" operator="containsText" text="F">
      <formula>NOT(ISERROR(SEARCH(("F"),(AC34))))</formula>
    </cfRule>
  </conditionalFormatting>
  <conditionalFormatting sqref="AC34">
    <cfRule type="containsText" dxfId="171" priority="982" operator="containsText" text="E">
      <formula>NOT(ISERROR(SEARCH(("E"),(AC34))))</formula>
    </cfRule>
  </conditionalFormatting>
  <conditionalFormatting sqref="AC34">
    <cfRule type="containsText" dxfId="170" priority="983" operator="containsText" text="E">
      <formula>NOT(ISERROR(SEARCH(("E"),(AC34))))</formula>
    </cfRule>
  </conditionalFormatting>
  <conditionalFormatting sqref="AC34">
    <cfRule type="containsText" dxfId="169" priority="984" operator="containsText" text="F">
      <formula>NOT(ISERROR(SEARCH(("F"),(AC34))))</formula>
    </cfRule>
  </conditionalFormatting>
  <conditionalFormatting sqref="AC34">
    <cfRule type="containsText" dxfId="168" priority="985" operator="containsText" text="R">
      <formula>NOT(ISERROR(SEARCH(("R"),(AC34))))</formula>
    </cfRule>
  </conditionalFormatting>
  <conditionalFormatting sqref="AC34">
    <cfRule type="containsText" dxfId="167" priority="986" operator="containsText" text="R">
      <formula>NOT(ISERROR(SEARCH(("R"),(AC34))))</formula>
    </cfRule>
  </conditionalFormatting>
  <conditionalFormatting sqref="AC34">
    <cfRule type="containsText" dxfId="166" priority="987" operator="containsText" text="F">
      <formula>NOT(ISERROR(SEARCH(("F"),(AC34))))</formula>
    </cfRule>
  </conditionalFormatting>
  <conditionalFormatting sqref="AC34">
    <cfRule type="containsText" dxfId="165" priority="988" operator="containsText" text="E">
      <formula>NOT(ISERROR(SEARCH(("E"),(AC34))))</formula>
    </cfRule>
  </conditionalFormatting>
  <conditionalFormatting sqref="AC34">
    <cfRule type="containsText" dxfId="164" priority="989" operator="containsText" text="R">
      <formula>NOT(ISERROR(SEARCH(("R"),(AC34))))</formula>
    </cfRule>
  </conditionalFormatting>
  <conditionalFormatting sqref="AC34">
    <cfRule type="containsText" dxfId="163" priority="990" operator="containsText" text="F">
      <formula>NOT(ISERROR(SEARCH(("F"),(AC34))))</formula>
    </cfRule>
  </conditionalFormatting>
  <conditionalFormatting sqref="AC34">
    <cfRule type="containsText" dxfId="162" priority="991" stopIfTrue="1" operator="containsText" text="E">
      <formula>NOT(ISERROR(SEARCH(("E"),(AC34))))</formula>
    </cfRule>
  </conditionalFormatting>
  <conditionalFormatting sqref="AC34">
    <cfRule type="containsText" dxfId="161" priority="992" stopIfTrue="1" operator="containsText" text="R">
      <formula>NOT(ISERROR(SEARCH(("R"),(AC34))))</formula>
    </cfRule>
  </conditionalFormatting>
  <conditionalFormatting sqref="AC34">
    <cfRule type="containsText" dxfId="160" priority="993" stopIfTrue="1" operator="containsText" text="F">
      <formula>NOT(ISERROR(SEARCH(("F"),(AC34))))</formula>
    </cfRule>
  </conditionalFormatting>
  <conditionalFormatting sqref="AC34">
    <cfRule type="containsText" dxfId="159" priority="994" operator="containsText" text="E">
      <formula>NOT(ISERROR(SEARCH(("E"),(AC34))))</formula>
    </cfRule>
  </conditionalFormatting>
  <conditionalFormatting sqref="AC34">
    <cfRule type="containsText" dxfId="158" priority="995" stopIfTrue="1" operator="containsText" text="F">
      <formula>NOT(ISERROR(SEARCH(("F"),(AC34))))</formula>
    </cfRule>
  </conditionalFormatting>
  <conditionalFormatting sqref="AC34">
    <cfRule type="containsText" dxfId="157" priority="996" stopIfTrue="1" operator="containsText" text="R">
      <formula>NOT(ISERROR(SEARCH(("R"),(AC34))))</formula>
    </cfRule>
  </conditionalFormatting>
  <conditionalFormatting sqref="AC34">
    <cfRule type="containsText" dxfId="156" priority="997" operator="containsText" text="E">
      <formula>NOT(ISERROR(SEARCH(("E"),(AC34))))</formula>
    </cfRule>
  </conditionalFormatting>
  <conditionalFormatting sqref="AC34">
    <cfRule type="containsText" dxfId="155" priority="998" operator="containsText" text="R">
      <formula>NOT(ISERROR(SEARCH(("R"),(AC34))))</formula>
    </cfRule>
  </conditionalFormatting>
  <conditionalFormatting sqref="AC34">
    <cfRule type="containsText" dxfId="154" priority="999" operator="containsText" text="F">
      <formula>NOT(ISERROR(SEARCH(("F"),(AC34))))</formula>
    </cfRule>
  </conditionalFormatting>
  <conditionalFormatting sqref="AC34">
    <cfRule type="containsText" dxfId="153" priority="1000" operator="containsText" text="E">
      <formula>NOT(ISERROR(SEARCH(("E"),(AC34))))</formula>
    </cfRule>
  </conditionalFormatting>
  <conditionalFormatting sqref="AC34">
    <cfRule type="containsText" dxfId="152" priority="1001" operator="containsText" text="R">
      <formula>NOT(ISERROR(SEARCH(("R"),(AC34))))</formula>
    </cfRule>
  </conditionalFormatting>
  <conditionalFormatting sqref="AC34">
    <cfRule type="containsText" dxfId="151" priority="1002" operator="containsText" text="F">
      <formula>NOT(ISERROR(SEARCH(("F"),(AC34))))</formula>
    </cfRule>
  </conditionalFormatting>
  <conditionalFormatting sqref="AC34">
    <cfRule type="containsText" dxfId="150" priority="1003" operator="containsText" text="E">
      <formula>NOT(ISERROR(SEARCH(("E"),(AC34))))</formula>
    </cfRule>
  </conditionalFormatting>
  <conditionalFormatting sqref="AC34">
    <cfRule type="containsText" dxfId="149" priority="1004" operator="containsText" text="E">
      <formula>NOT(ISERROR(SEARCH(("E"),(AC34))))</formula>
    </cfRule>
  </conditionalFormatting>
  <conditionalFormatting sqref="AC34">
    <cfRule type="containsText" dxfId="148" priority="1005" operator="containsText" text="F">
      <formula>NOT(ISERROR(SEARCH(("F"),(AC34))))</formula>
    </cfRule>
  </conditionalFormatting>
  <conditionalFormatting sqref="AC34">
    <cfRule type="containsText" dxfId="147" priority="1006" operator="containsText" text="R">
      <formula>NOT(ISERROR(SEARCH(("R"),(AC34))))</formula>
    </cfRule>
  </conditionalFormatting>
  <conditionalFormatting sqref="AC34">
    <cfRule type="containsText" dxfId="146" priority="1007" operator="containsText" text="E">
      <formula>NOT(ISERROR(SEARCH(("E"),(AC34))))</formula>
    </cfRule>
  </conditionalFormatting>
  <conditionalFormatting sqref="AC34">
    <cfRule type="containsText" dxfId="145" priority="1008" operator="containsText" text="F">
      <formula>NOT(ISERROR(SEARCH(("F"),(AC34))))</formula>
    </cfRule>
  </conditionalFormatting>
  <conditionalFormatting sqref="AC34">
    <cfRule type="containsText" dxfId="144" priority="1009" operator="containsText" text="R">
      <formula>NOT(ISERROR(SEARCH(("R"),(AC34))))</formula>
    </cfRule>
  </conditionalFormatting>
  <conditionalFormatting sqref="AC33">
    <cfRule type="containsText" dxfId="143" priority="1010" operator="containsText" text="E">
      <formula>NOT(ISERROR(SEARCH(("E"),(AC33))))</formula>
    </cfRule>
  </conditionalFormatting>
  <conditionalFormatting sqref="AC33">
    <cfRule type="containsText" dxfId="142" priority="1011" operator="containsText" text="F">
      <formula>NOT(ISERROR(SEARCH(("F"),(AC33))))</formula>
    </cfRule>
  </conditionalFormatting>
  <conditionalFormatting sqref="AC33">
    <cfRule type="containsText" dxfId="141" priority="1012" operator="containsText" text="R">
      <formula>NOT(ISERROR(SEARCH(("R"),(AC33))))</formula>
    </cfRule>
  </conditionalFormatting>
  <conditionalFormatting sqref="AC33">
    <cfRule type="containsText" dxfId="140" priority="1013" operator="containsText" text="E">
      <formula>NOT(ISERROR(SEARCH(("E"),(AC33))))</formula>
    </cfRule>
  </conditionalFormatting>
  <conditionalFormatting sqref="AC33">
    <cfRule type="containsText" dxfId="139" priority="1014" operator="containsText" text="F">
      <formula>NOT(ISERROR(SEARCH(("F"),(AC33))))</formula>
    </cfRule>
  </conditionalFormatting>
  <conditionalFormatting sqref="AC33">
    <cfRule type="containsText" dxfId="138" priority="1015" operator="containsText" text="F">
      <formula>NOT(ISERROR(SEARCH(("F"),(AC33))))</formula>
    </cfRule>
  </conditionalFormatting>
  <conditionalFormatting sqref="AC33">
    <cfRule type="containsText" dxfId="137" priority="1016" operator="containsText" text="E">
      <formula>NOT(ISERROR(SEARCH(("E"),(AC33))))</formula>
    </cfRule>
  </conditionalFormatting>
  <conditionalFormatting sqref="AC33">
    <cfRule type="containsText" dxfId="136" priority="1017" operator="containsText" text="R">
      <formula>NOT(ISERROR(SEARCH(("R"),(AC33))))</formula>
    </cfRule>
  </conditionalFormatting>
  <conditionalFormatting sqref="AC33">
    <cfRule type="containsText" dxfId="135" priority="1018" operator="containsText" text="E">
      <formula>NOT(ISERROR(SEARCH(("E"),(AC33))))</formula>
    </cfRule>
  </conditionalFormatting>
  <conditionalFormatting sqref="AC33">
    <cfRule type="containsText" dxfId="134" priority="1019" operator="containsText" text="R">
      <formula>NOT(ISERROR(SEARCH(("R"),(AC33))))</formula>
    </cfRule>
  </conditionalFormatting>
  <conditionalFormatting sqref="AC33">
    <cfRule type="containsText" dxfId="133" priority="1020" operator="containsText" text="F">
      <formula>NOT(ISERROR(SEARCH(("F"),(AC33))))</formula>
    </cfRule>
  </conditionalFormatting>
  <conditionalFormatting sqref="AC33">
    <cfRule type="containsText" dxfId="132" priority="1021" operator="containsText" text="E">
      <formula>NOT(ISERROR(SEARCH(("E"),(AC33))))</formula>
    </cfRule>
  </conditionalFormatting>
  <conditionalFormatting sqref="AC33">
    <cfRule type="containsText" dxfId="131" priority="1022" operator="containsText" text="E">
      <formula>NOT(ISERROR(SEARCH(("E"),(AC33))))</formula>
    </cfRule>
  </conditionalFormatting>
  <conditionalFormatting sqref="AC33">
    <cfRule type="containsText" dxfId="130" priority="1023" operator="containsText" text="F">
      <formula>NOT(ISERROR(SEARCH(("F"),(AC33))))</formula>
    </cfRule>
  </conditionalFormatting>
  <conditionalFormatting sqref="AC33">
    <cfRule type="containsText" dxfId="129" priority="1024" operator="containsText" text="R">
      <formula>NOT(ISERROR(SEARCH(("R"),(AC33))))</formula>
    </cfRule>
  </conditionalFormatting>
  <conditionalFormatting sqref="AC33">
    <cfRule type="containsText" dxfId="128" priority="1025" operator="containsText" text="R">
      <formula>NOT(ISERROR(SEARCH(("R"),(AC33))))</formula>
    </cfRule>
  </conditionalFormatting>
  <conditionalFormatting sqref="AC33">
    <cfRule type="containsText" dxfId="127" priority="1026" operator="containsText" text="F">
      <formula>NOT(ISERROR(SEARCH(("F"),(AC33))))</formula>
    </cfRule>
  </conditionalFormatting>
  <conditionalFormatting sqref="AC33">
    <cfRule type="containsText" dxfId="126" priority="1027" operator="containsText" text="E">
      <formula>NOT(ISERROR(SEARCH(("E"),(AC33))))</formula>
    </cfRule>
  </conditionalFormatting>
  <conditionalFormatting sqref="AC33">
    <cfRule type="containsText" dxfId="125" priority="1028" operator="containsText" text="R">
      <formula>NOT(ISERROR(SEARCH(("R"),(AC33))))</formula>
    </cfRule>
  </conditionalFormatting>
  <conditionalFormatting sqref="AC33">
    <cfRule type="containsText" dxfId="124" priority="1029" operator="containsText" text="F">
      <formula>NOT(ISERROR(SEARCH(("F"),(AC33))))</formula>
    </cfRule>
  </conditionalFormatting>
  <conditionalFormatting sqref="AC33">
    <cfRule type="containsText" dxfId="123" priority="1030" stopIfTrue="1" operator="containsText" text="E">
      <formula>NOT(ISERROR(SEARCH(("E"),(AC33))))</formula>
    </cfRule>
  </conditionalFormatting>
  <conditionalFormatting sqref="AC33">
    <cfRule type="containsText" dxfId="122" priority="1031" stopIfTrue="1" operator="containsText" text="R">
      <formula>NOT(ISERROR(SEARCH(("R"),(AC33))))</formula>
    </cfRule>
  </conditionalFormatting>
  <conditionalFormatting sqref="AC33">
    <cfRule type="containsText" dxfId="121" priority="1032" stopIfTrue="1" operator="containsText" text="F">
      <formula>NOT(ISERROR(SEARCH(("F"),(AC33))))</formula>
    </cfRule>
  </conditionalFormatting>
  <conditionalFormatting sqref="AC33">
    <cfRule type="containsText" dxfId="120" priority="1033" operator="containsText" text="E">
      <formula>NOT(ISERROR(SEARCH(("E"),(AC33))))</formula>
    </cfRule>
  </conditionalFormatting>
  <conditionalFormatting sqref="AC33">
    <cfRule type="containsText" dxfId="119" priority="1034" stopIfTrue="1" operator="containsText" text="F">
      <formula>NOT(ISERROR(SEARCH(("F"),(AC33))))</formula>
    </cfRule>
  </conditionalFormatting>
  <conditionalFormatting sqref="AC33">
    <cfRule type="containsText" dxfId="118" priority="1035" stopIfTrue="1" operator="containsText" text="R">
      <formula>NOT(ISERROR(SEARCH(("R"),(AC33))))</formula>
    </cfRule>
  </conditionalFormatting>
  <conditionalFormatting sqref="AC33">
    <cfRule type="containsText" dxfId="117" priority="1036" operator="containsText" text="E">
      <formula>NOT(ISERROR(SEARCH(("E"),(AC33))))</formula>
    </cfRule>
  </conditionalFormatting>
  <conditionalFormatting sqref="AC33">
    <cfRule type="containsText" dxfId="116" priority="1037" operator="containsText" text="R">
      <formula>NOT(ISERROR(SEARCH(("R"),(AC33))))</formula>
    </cfRule>
  </conditionalFormatting>
  <conditionalFormatting sqref="AC33">
    <cfRule type="containsText" dxfId="115" priority="1038" operator="containsText" text="F">
      <formula>NOT(ISERROR(SEARCH(("F"),(AC33))))</formula>
    </cfRule>
  </conditionalFormatting>
  <conditionalFormatting sqref="AC33">
    <cfRule type="containsText" dxfId="114" priority="1039" operator="containsText" text="E">
      <formula>NOT(ISERROR(SEARCH(("E"),(AC33))))</formula>
    </cfRule>
  </conditionalFormatting>
  <conditionalFormatting sqref="AC33">
    <cfRule type="containsText" dxfId="113" priority="1040" operator="containsText" text="R">
      <formula>NOT(ISERROR(SEARCH(("R"),(AC33))))</formula>
    </cfRule>
  </conditionalFormatting>
  <conditionalFormatting sqref="AC33">
    <cfRule type="containsText" dxfId="112" priority="1041" operator="containsText" text="F">
      <formula>NOT(ISERROR(SEARCH(("F"),(AC33))))</formula>
    </cfRule>
  </conditionalFormatting>
  <conditionalFormatting sqref="AC33">
    <cfRule type="containsText" dxfId="111" priority="1042" operator="containsText" text="E">
      <formula>NOT(ISERROR(SEARCH(("E"),(AC33))))</formula>
    </cfRule>
  </conditionalFormatting>
  <conditionalFormatting sqref="AC33">
    <cfRule type="containsText" dxfId="110" priority="1043" operator="containsText" text="E">
      <formula>NOT(ISERROR(SEARCH(("E"),(AC33))))</formula>
    </cfRule>
  </conditionalFormatting>
  <conditionalFormatting sqref="AC33">
    <cfRule type="containsText" dxfId="109" priority="1044" operator="containsText" text="F">
      <formula>NOT(ISERROR(SEARCH(("F"),(AC33))))</formula>
    </cfRule>
  </conditionalFormatting>
  <conditionalFormatting sqref="AC33">
    <cfRule type="containsText" dxfId="108" priority="1045" operator="containsText" text="R">
      <formula>NOT(ISERROR(SEARCH(("R"),(AC33))))</formula>
    </cfRule>
  </conditionalFormatting>
  <conditionalFormatting sqref="AC33">
    <cfRule type="containsText" dxfId="107" priority="1046" operator="containsText" text="E">
      <formula>NOT(ISERROR(SEARCH(("E"),(AC33))))</formula>
    </cfRule>
  </conditionalFormatting>
  <conditionalFormatting sqref="AC33">
    <cfRule type="containsText" dxfId="106" priority="1047" operator="containsText" text="F">
      <formula>NOT(ISERROR(SEARCH(("F"),(AC33))))</formula>
    </cfRule>
  </conditionalFormatting>
  <conditionalFormatting sqref="AC33">
    <cfRule type="containsText" dxfId="105" priority="1048" operator="containsText" text="R">
      <formula>NOT(ISERROR(SEARCH(("R"),(AC33))))</formula>
    </cfRule>
  </conditionalFormatting>
  <conditionalFormatting sqref="AB34">
    <cfRule type="containsText" dxfId="104" priority="1049" operator="containsText" text="E">
      <formula>NOT(ISERROR(SEARCH(("E"),(AB34))))</formula>
    </cfRule>
  </conditionalFormatting>
  <conditionalFormatting sqref="AB34">
    <cfRule type="containsText" dxfId="103" priority="1050" operator="containsText" text="F">
      <formula>NOT(ISERROR(SEARCH(("F"),(AB34))))</formula>
    </cfRule>
  </conditionalFormatting>
  <conditionalFormatting sqref="AB34">
    <cfRule type="containsText" dxfId="102" priority="1051" operator="containsText" text="R">
      <formula>NOT(ISERROR(SEARCH(("R"),(AB34))))</formula>
    </cfRule>
  </conditionalFormatting>
  <conditionalFormatting sqref="AB34">
    <cfRule type="containsText" dxfId="101" priority="1052" operator="containsText" text="E">
      <formula>NOT(ISERROR(SEARCH(("E"),(AB34))))</formula>
    </cfRule>
  </conditionalFormatting>
  <conditionalFormatting sqref="AB34">
    <cfRule type="containsText" dxfId="100" priority="1053" operator="containsText" text="F">
      <formula>NOT(ISERROR(SEARCH(("F"),(AB34))))</formula>
    </cfRule>
  </conditionalFormatting>
  <conditionalFormatting sqref="AB34">
    <cfRule type="containsText" dxfId="99" priority="1054" operator="containsText" text="F">
      <formula>NOT(ISERROR(SEARCH(("F"),(AB34))))</formula>
    </cfRule>
  </conditionalFormatting>
  <conditionalFormatting sqref="AB34">
    <cfRule type="containsText" dxfId="98" priority="1055" operator="containsText" text="E">
      <formula>NOT(ISERROR(SEARCH(("E"),(AB34))))</formula>
    </cfRule>
  </conditionalFormatting>
  <conditionalFormatting sqref="AB34">
    <cfRule type="containsText" dxfId="97" priority="1056" operator="containsText" text="R">
      <formula>NOT(ISERROR(SEARCH(("R"),(AB34))))</formula>
    </cfRule>
  </conditionalFormatting>
  <conditionalFormatting sqref="AB34">
    <cfRule type="containsText" dxfId="96" priority="1057" operator="containsText" text="E">
      <formula>NOT(ISERROR(SEARCH(("E"),(AB34))))</formula>
    </cfRule>
  </conditionalFormatting>
  <conditionalFormatting sqref="AB34">
    <cfRule type="containsText" dxfId="95" priority="1058" operator="containsText" text="R">
      <formula>NOT(ISERROR(SEARCH(("R"),(AB34))))</formula>
    </cfRule>
  </conditionalFormatting>
  <conditionalFormatting sqref="AB34">
    <cfRule type="containsText" dxfId="94" priority="1059" operator="containsText" text="F">
      <formula>NOT(ISERROR(SEARCH(("F"),(AB34))))</formula>
    </cfRule>
  </conditionalFormatting>
  <conditionalFormatting sqref="AB34">
    <cfRule type="containsText" dxfId="93" priority="1060" operator="containsText" text="E">
      <formula>NOT(ISERROR(SEARCH(("E"),(AB34))))</formula>
    </cfRule>
  </conditionalFormatting>
  <conditionalFormatting sqref="AB34">
    <cfRule type="containsText" dxfId="92" priority="1061" operator="containsText" text="E">
      <formula>NOT(ISERROR(SEARCH(("E"),(AB34))))</formula>
    </cfRule>
  </conditionalFormatting>
  <conditionalFormatting sqref="AB34">
    <cfRule type="containsText" dxfId="91" priority="1062" operator="containsText" text="F">
      <formula>NOT(ISERROR(SEARCH(("F"),(AB34))))</formula>
    </cfRule>
  </conditionalFormatting>
  <conditionalFormatting sqref="AB34">
    <cfRule type="containsText" dxfId="90" priority="1063" operator="containsText" text="R">
      <formula>NOT(ISERROR(SEARCH(("R"),(AB34))))</formula>
    </cfRule>
  </conditionalFormatting>
  <conditionalFormatting sqref="AB34">
    <cfRule type="containsText" dxfId="89" priority="1064" operator="containsText" text="R">
      <formula>NOT(ISERROR(SEARCH(("R"),(AB34))))</formula>
    </cfRule>
  </conditionalFormatting>
  <conditionalFormatting sqref="AB34">
    <cfRule type="containsText" dxfId="88" priority="1065" operator="containsText" text="F">
      <formula>NOT(ISERROR(SEARCH(("F"),(AB34))))</formula>
    </cfRule>
  </conditionalFormatting>
  <conditionalFormatting sqref="AB34">
    <cfRule type="containsText" dxfId="87" priority="1066" operator="containsText" text="E">
      <formula>NOT(ISERROR(SEARCH(("E"),(AB34))))</formula>
    </cfRule>
  </conditionalFormatting>
  <conditionalFormatting sqref="AB34">
    <cfRule type="containsText" dxfId="86" priority="1067" operator="containsText" text="R">
      <formula>NOT(ISERROR(SEARCH(("R"),(AB34))))</formula>
    </cfRule>
  </conditionalFormatting>
  <conditionalFormatting sqref="AB34">
    <cfRule type="containsText" dxfId="85" priority="1068" operator="containsText" text="F">
      <formula>NOT(ISERROR(SEARCH(("F"),(AB34))))</formula>
    </cfRule>
  </conditionalFormatting>
  <conditionalFormatting sqref="AB34">
    <cfRule type="containsText" dxfId="84" priority="1069" stopIfTrue="1" operator="containsText" text="E">
      <formula>NOT(ISERROR(SEARCH(("E"),(AB34))))</formula>
    </cfRule>
  </conditionalFormatting>
  <conditionalFormatting sqref="AB34">
    <cfRule type="containsText" dxfId="83" priority="1070" stopIfTrue="1" operator="containsText" text="R">
      <formula>NOT(ISERROR(SEARCH(("R"),(AB34))))</formula>
    </cfRule>
  </conditionalFormatting>
  <conditionalFormatting sqref="AB34">
    <cfRule type="containsText" dxfId="82" priority="1071" stopIfTrue="1" operator="containsText" text="F">
      <formula>NOT(ISERROR(SEARCH(("F"),(AB34))))</formula>
    </cfRule>
  </conditionalFormatting>
  <conditionalFormatting sqref="AB34">
    <cfRule type="containsText" dxfId="81" priority="1072" operator="containsText" text="E">
      <formula>NOT(ISERROR(SEARCH(("E"),(AB34))))</formula>
    </cfRule>
  </conditionalFormatting>
  <conditionalFormatting sqref="AB34">
    <cfRule type="containsText" dxfId="80" priority="1073" stopIfTrue="1" operator="containsText" text="F">
      <formula>NOT(ISERROR(SEARCH(("F"),(AB34))))</formula>
    </cfRule>
  </conditionalFormatting>
  <conditionalFormatting sqref="AB34">
    <cfRule type="containsText" dxfId="79" priority="1074" stopIfTrue="1" operator="containsText" text="R">
      <formula>NOT(ISERROR(SEARCH(("R"),(AB34))))</formula>
    </cfRule>
  </conditionalFormatting>
  <conditionalFormatting sqref="AB34">
    <cfRule type="containsText" dxfId="78" priority="1075" operator="containsText" text="E">
      <formula>NOT(ISERROR(SEARCH(("E"),(AB34))))</formula>
    </cfRule>
  </conditionalFormatting>
  <conditionalFormatting sqref="AB34">
    <cfRule type="containsText" dxfId="77" priority="1076" operator="containsText" text="R">
      <formula>NOT(ISERROR(SEARCH(("R"),(AB34))))</formula>
    </cfRule>
  </conditionalFormatting>
  <conditionalFormatting sqref="AB34">
    <cfRule type="containsText" dxfId="76" priority="1077" operator="containsText" text="F">
      <formula>NOT(ISERROR(SEARCH(("F"),(AB34))))</formula>
    </cfRule>
  </conditionalFormatting>
  <conditionalFormatting sqref="AB34">
    <cfRule type="containsText" dxfId="75" priority="1078" operator="containsText" text="E">
      <formula>NOT(ISERROR(SEARCH(("E"),(AB34))))</formula>
    </cfRule>
  </conditionalFormatting>
  <conditionalFormatting sqref="AB34">
    <cfRule type="containsText" dxfId="74" priority="1079" operator="containsText" text="R">
      <formula>NOT(ISERROR(SEARCH(("R"),(AB34))))</formula>
    </cfRule>
  </conditionalFormatting>
  <conditionalFormatting sqref="AB34">
    <cfRule type="containsText" dxfId="73" priority="1080" operator="containsText" text="F">
      <formula>NOT(ISERROR(SEARCH(("F"),(AB34))))</formula>
    </cfRule>
  </conditionalFormatting>
  <conditionalFormatting sqref="AB34">
    <cfRule type="containsText" dxfId="72" priority="1081" operator="containsText" text="E">
      <formula>NOT(ISERROR(SEARCH(("E"),(AB34))))</formula>
    </cfRule>
  </conditionalFormatting>
  <conditionalFormatting sqref="AB34">
    <cfRule type="containsText" dxfId="71" priority="1082" operator="containsText" text="E">
      <formula>NOT(ISERROR(SEARCH(("E"),(AB34))))</formula>
    </cfRule>
  </conditionalFormatting>
  <conditionalFormatting sqref="AB34">
    <cfRule type="containsText" dxfId="70" priority="1083" operator="containsText" text="F">
      <formula>NOT(ISERROR(SEARCH(("F"),(AB34))))</formula>
    </cfRule>
  </conditionalFormatting>
  <conditionalFormatting sqref="AB34">
    <cfRule type="containsText" dxfId="69" priority="1084" operator="containsText" text="R">
      <formula>NOT(ISERROR(SEARCH(("R"),(AB34))))</formula>
    </cfRule>
  </conditionalFormatting>
  <conditionalFormatting sqref="AB34">
    <cfRule type="containsText" dxfId="68" priority="1085" operator="containsText" text="E">
      <formula>NOT(ISERROR(SEARCH(("E"),(AB34))))</formula>
    </cfRule>
  </conditionalFormatting>
  <conditionalFormatting sqref="AB34">
    <cfRule type="containsText" dxfId="67" priority="1086" operator="containsText" text="F">
      <formula>NOT(ISERROR(SEARCH(("F"),(AB34))))</formula>
    </cfRule>
  </conditionalFormatting>
  <conditionalFormatting sqref="AB34">
    <cfRule type="containsText" dxfId="66" priority="1087" operator="containsText" text="R">
      <formula>NOT(ISERROR(SEARCH(("R"),(AB34))))</formula>
    </cfRule>
  </conditionalFormatting>
  <conditionalFormatting sqref="AE33">
    <cfRule type="containsText" dxfId="65" priority="1088" operator="containsText" text="E">
      <formula>NOT(ISERROR(SEARCH(("E"),(AE33))))</formula>
    </cfRule>
  </conditionalFormatting>
  <conditionalFormatting sqref="AE33">
    <cfRule type="containsText" dxfId="64" priority="1089" operator="containsText" text="F">
      <formula>NOT(ISERROR(SEARCH(("F"),(AE33))))</formula>
    </cfRule>
  </conditionalFormatting>
  <conditionalFormatting sqref="AE33">
    <cfRule type="containsText" dxfId="63" priority="1090" operator="containsText" text="R">
      <formula>NOT(ISERROR(SEARCH(("R"),(AE33))))</formula>
    </cfRule>
  </conditionalFormatting>
  <conditionalFormatting sqref="AE33">
    <cfRule type="containsText" dxfId="62" priority="1091" operator="containsText" text="E">
      <formula>NOT(ISERROR(SEARCH(("E"),(AE33))))</formula>
    </cfRule>
  </conditionalFormatting>
  <conditionalFormatting sqref="AE33">
    <cfRule type="containsText" dxfId="61" priority="1092" operator="containsText" text="F">
      <formula>NOT(ISERROR(SEARCH(("F"),(AE33))))</formula>
    </cfRule>
  </conditionalFormatting>
  <conditionalFormatting sqref="AE33">
    <cfRule type="containsText" dxfId="60" priority="1093" operator="containsText" text="F">
      <formula>NOT(ISERROR(SEARCH(("F"),(AE33))))</formula>
    </cfRule>
  </conditionalFormatting>
  <conditionalFormatting sqref="AE33">
    <cfRule type="containsText" dxfId="59" priority="1094" operator="containsText" text="E">
      <formula>NOT(ISERROR(SEARCH(("E"),(AE33))))</formula>
    </cfRule>
  </conditionalFormatting>
  <conditionalFormatting sqref="AE33">
    <cfRule type="containsText" dxfId="58" priority="1095" operator="containsText" text="R">
      <formula>NOT(ISERROR(SEARCH(("R"),(AE33))))</formula>
    </cfRule>
  </conditionalFormatting>
  <conditionalFormatting sqref="AE33">
    <cfRule type="containsText" dxfId="57" priority="1096" operator="containsText" text="E">
      <formula>NOT(ISERROR(SEARCH(("E"),(AE33))))</formula>
    </cfRule>
  </conditionalFormatting>
  <conditionalFormatting sqref="AE33">
    <cfRule type="containsText" dxfId="56" priority="1097" operator="containsText" text="R">
      <formula>NOT(ISERROR(SEARCH(("R"),(AE33))))</formula>
    </cfRule>
  </conditionalFormatting>
  <conditionalFormatting sqref="AE33">
    <cfRule type="containsText" dxfId="55" priority="1098" operator="containsText" text="F">
      <formula>NOT(ISERROR(SEARCH(("F"),(AE33))))</formula>
    </cfRule>
  </conditionalFormatting>
  <conditionalFormatting sqref="AE33">
    <cfRule type="containsText" dxfId="54" priority="1099" operator="containsText" text="E">
      <formula>NOT(ISERROR(SEARCH(("E"),(AE33))))</formula>
    </cfRule>
  </conditionalFormatting>
  <conditionalFormatting sqref="AE33">
    <cfRule type="containsText" dxfId="53" priority="1100" operator="containsText" text="E">
      <formula>NOT(ISERROR(SEARCH(("E"),(AE33))))</formula>
    </cfRule>
  </conditionalFormatting>
  <conditionalFormatting sqref="AE33">
    <cfRule type="containsText" dxfId="52" priority="1101" operator="containsText" text="F">
      <formula>NOT(ISERROR(SEARCH(("F"),(AE33))))</formula>
    </cfRule>
  </conditionalFormatting>
  <conditionalFormatting sqref="AE33">
    <cfRule type="containsText" dxfId="51" priority="1102" operator="containsText" text="R">
      <formula>NOT(ISERROR(SEARCH(("R"),(AE33))))</formula>
    </cfRule>
  </conditionalFormatting>
  <conditionalFormatting sqref="AE33">
    <cfRule type="containsText" dxfId="50" priority="1103" operator="containsText" text="R">
      <formula>NOT(ISERROR(SEARCH(("R"),(AE33))))</formula>
    </cfRule>
  </conditionalFormatting>
  <conditionalFormatting sqref="AE33">
    <cfRule type="containsText" dxfId="49" priority="1104" operator="containsText" text="F">
      <formula>NOT(ISERROR(SEARCH(("F"),(AE33))))</formula>
    </cfRule>
  </conditionalFormatting>
  <conditionalFormatting sqref="AE33">
    <cfRule type="containsText" dxfId="48" priority="1105" operator="containsText" text="E">
      <formula>NOT(ISERROR(SEARCH(("E"),(AE33))))</formula>
    </cfRule>
  </conditionalFormatting>
  <conditionalFormatting sqref="AE33">
    <cfRule type="containsText" dxfId="47" priority="1106" operator="containsText" text="R">
      <formula>NOT(ISERROR(SEARCH(("R"),(AE33))))</formula>
    </cfRule>
  </conditionalFormatting>
  <conditionalFormatting sqref="AE33">
    <cfRule type="containsText" dxfId="46" priority="1107" operator="containsText" text="F">
      <formula>NOT(ISERROR(SEARCH(("F"),(AE33))))</formula>
    </cfRule>
  </conditionalFormatting>
  <conditionalFormatting sqref="AE33">
    <cfRule type="containsText" dxfId="45" priority="1108" stopIfTrue="1" operator="containsText" text="E">
      <formula>NOT(ISERROR(SEARCH(("E"),(AE33))))</formula>
    </cfRule>
  </conditionalFormatting>
  <conditionalFormatting sqref="AE33">
    <cfRule type="containsText" dxfId="44" priority="1109" stopIfTrue="1" operator="containsText" text="R">
      <formula>NOT(ISERROR(SEARCH(("R"),(AE33))))</formula>
    </cfRule>
  </conditionalFormatting>
  <conditionalFormatting sqref="AE33">
    <cfRule type="containsText" dxfId="43" priority="1110" stopIfTrue="1" operator="containsText" text="F">
      <formula>NOT(ISERROR(SEARCH(("F"),(AE33))))</formula>
    </cfRule>
  </conditionalFormatting>
  <conditionalFormatting sqref="AE33">
    <cfRule type="containsText" dxfId="42" priority="1111" operator="containsText" text="E">
      <formula>NOT(ISERROR(SEARCH(("E"),(AE33))))</formula>
    </cfRule>
  </conditionalFormatting>
  <conditionalFormatting sqref="AE33">
    <cfRule type="containsText" dxfId="41" priority="1112" stopIfTrue="1" operator="containsText" text="F">
      <formula>NOT(ISERROR(SEARCH(("F"),(AE33))))</formula>
    </cfRule>
  </conditionalFormatting>
  <conditionalFormatting sqref="AE33">
    <cfRule type="containsText" dxfId="40" priority="1113" stopIfTrue="1" operator="containsText" text="R">
      <formula>NOT(ISERROR(SEARCH(("R"),(AE33))))</formula>
    </cfRule>
  </conditionalFormatting>
  <conditionalFormatting sqref="AE33">
    <cfRule type="containsText" dxfId="39" priority="1114" operator="containsText" text="E">
      <formula>NOT(ISERROR(SEARCH(("E"),(AE33))))</formula>
    </cfRule>
  </conditionalFormatting>
  <conditionalFormatting sqref="AE33">
    <cfRule type="containsText" dxfId="38" priority="1115" operator="containsText" text="R">
      <formula>NOT(ISERROR(SEARCH(("R"),(AE33))))</formula>
    </cfRule>
  </conditionalFormatting>
  <conditionalFormatting sqref="AE33">
    <cfRule type="containsText" dxfId="37" priority="1116" operator="containsText" text="F">
      <formula>NOT(ISERROR(SEARCH(("F"),(AE33))))</formula>
    </cfRule>
  </conditionalFormatting>
  <conditionalFormatting sqref="AE33">
    <cfRule type="containsText" dxfId="36" priority="1117" operator="containsText" text="E">
      <formula>NOT(ISERROR(SEARCH(("E"),(AE33))))</formula>
    </cfRule>
  </conditionalFormatting>
  <conditionalFormatting sqref="AE33">
    <cfRule type="containsText" dxfId="35" priority="1118" operator="containsText" text="R">
      <formula>NOT(ISERROR(SEARCH(("R"),(AE33))))</formula>
    </cfRule>
  </conditionalFormatting>
  <conditionalFormatting sqref="AE33">
    <cfRule type="containsText" dxfId="34" priority="1119" operator="containsText" text="F">
      <formula>NOT(ISERROR(SEARCH(("F"),(AE33))))</formula>
    </cfRule>
  </conditionalFormatting>
  <conditionalFormatting sqref="AE33">
    <cfRule type="containsText" dxfId="33" priority="1120" operator="containsText" text="E">
      <formula>NOT(ISERROR(SEARCH(("E"),(AE33))))</formula>
    </cfRule>
  </conditionalFormatting>
  <conditionalFormatting sqref="AE33">
    <cfRule type="containsText" dxfId="32" priority="1121" operator="containsText" text="E">
      <formula>NOT(ISERROR(SEARCH(("E"),(AE33))))</formula>
    </cfRule>
  </conditionalFormatting>
  <conditionalFormatting sqref="AE33">
    <cfRule type="containsText" dxfId="31" priority="1122" operator="containsText" text="F">
      <formula>NOT(ISERROR(SEARCH(("F"),(AE33))))</formula>
    </cfRule>
  </conditionalFormatting>
  <conditionalFormatting sqref="AE33">
    <cfRule type="containsText" dxfId="30" priority="1123" operator="containsText" text="R">
      <formula>NOT(ISERROR(SEARCH(("R"),(AE33))))</formula>
    </cfRule>
  </conditionalFormatting>
  <conditionalFormatting sqref="AE33">
    <cfRule type="containsText" dxfId="29" priority="1124" operator="containsText" text="E">
      <formula>NOT(ISERROR(SEARCH(("E"),(AE33))))</formula>
    </cfRule>
  </conditionalFormatting>
  <conditionalFormatting sqref="AE33">
    <cfRule type="containsText" dxfId="28" priority="1125" operator="containsText" text="F">
      <formula>NOT(ISERROR(SEARCH(("F"),(AE33))))</formula>
    </cfRule>
  </conditionalFormatting>
  <conditionalFormatting sqref="AE33">
    <cfRule type="containsText" dxfId="27" priority="1126" operator="containsText" text="R">
      <formula>NOT(ISERROR(SEARCH(("R"),(AE33))))</formula>
    </cfRule>
  </conditionalFormatting>
  <conditionalFormatting sqref="AH15:BC15">
    <cfRule type="containsText" dxfId="26" priority="1127" operator="containsText" text="E">
      <formula>NOT(ISERROR(SEARCH(("E"),(AH15))))</formula>
    </cfRule>
  </conditionalFormatting>
  <conditionalFormatting sqref="AH15:BC15">
    <cfRule type="containsText" dxfId="25" priority="1128" operator="containsText" text="F">
      <formula>NOT(ISERROR(SEARCH(("F"),(AH15))))</formula>
    </cfRule>
  </conditionalFormatting>
  <conditionalFormatting sqref="AH15:BC15">
    <cfRule type="containsText" dxfId="24" priority="1129" operator="containsText" text="R">
      <formula>NOT(ISERROR(SEARCH(("R"),(AH15))))</formula>
    </cfRule>
  </conditionalFormatting>
  <conditionalFormatting sqref="AY15:AZ15">
    <cfRule type="containsText" dxfId="23" priority="1130" operator="containsText" text="E">
      <formula>NOT(ISERROR(SEARCH(("E"),(AY15))))</formula>
    </cfRule>
  </conditionalFormatting>
  <conditionalFormatting sqref="AY15:AZ15">
    <cfRule type="containsText" dxfId="22" priority="1131" operator="containsText" text="R">
      <formula>NOT(ISERROR(SEARCH(("R"),(AY15))))</formula>
    </cfRule>
  </conditionalFormatting>
  <conditionalFormatting sqref="AY15:AZ15">
    <cfRule type="containsText" dxfId="21" priority="1132" operator="containsText" text="F">
      <formula>NOT(ISERROR(SEARCH(("F"),(AY15))))</formula>
    </cfRule>
  </conditionalFormatting>
  <conditionalFormatting sqref="AC15">
    <cfRule type="containsText" dxfId="20" priority="1133" operator="containsText" text="E">
      <formula>NOT(ISERROR(SEARCH(("E"),(AC15))))</formula>
    </cfRule>
  </conditionalFormatting>
  <conditionalFormatting sqref="AC15">
    <cfRule type="containsText" dxfId="19" priority="1134" operator="containsText" text="F">
      <formula>NOT(ISERROR(SEARCH(("F"),(AC15))))</formula>
    </cfRule>
  </conditionalFormatting>
  <conditionalFormatting sqref="AC15">
    <cfRule type="containsText" dxfId="18" priority="1135" operator="containsText" text="R">
      <formula>NOT(ISERROR(SEARCH(("R"),(AC15))))</formula>
    </cfRule>
  </conditionalFormatting>
  <conditionalFormatting sqref="AC15">
    <cfRule type="containsText" dxfId="17" priority="1136" operator="containsText" text="E">
      <formula>NOT(ISERROR(SEARCH(("E"),(AC15))))</formula>
    </cfRule>
  </conditionalFormatting>
  <conditionalFormatting sqref="AC15">
    <cfRule type="containsText" dxfId="16" priority="1137" operator="containsText" text="F">
      <formula>NOT(ISERROR(SEARCH(("F"),(AC15))))</formula>
    </cfRule>
  </conditionalFormatting>
  <conditionalFormatting sqref="AC15">
    <cfRule type="containsText" dxfId="15" priority="1138" operator="containsText" text="R">
      <formula>NOT(ISERROR(SEARCH(("R"),(AC15))))</formula>
    </cfRule>
  </conditionalFormatting>
  <conditionalFormatting sqref="AG14">
    <cfRule type="containsText" dxfId="14" priority="1" operator="containsText" text="E">
      <formula>NOT(ISERROR(SEARCH(("E"),(AG14))))</formula>
    </cfRule>
  </conditionalFormatting>
  <conditionalFormatting sqref="AG14">
    <cfRule type="containsText" dxfId="13" priority="2" operator="containsText" text="F">
      <formula>NOT(ISERROR(SEARCH(("F"),(AG14))))</formula>
    </cfRule>
  </conditionalFormatting>
  <conditionalFormatting sqref="AG14">
    <cfRule type="containsText" dxfId="12" priority="3" operator="containsText" text="R">
      <formula>NOT(ISERROR(SEARCH(("R"),(AG14))))</formula>
    </cfRule>
  </conditionalFormatting>
  <conditionalFormatting sqref="AF33:AG36">
    <cfRule type="containsText" dxfId="11" priority="4" operator="containsText" text="E">
      <formula>NOT(ISERROR(SEARCH(("E"),(BA33))))</formula>
    </cfRule>
  </conditionalFormatting>
  <conditionalFormatting sqref="AF33:AG36">
    <cfRule type="containsText" dxfId="10" priority="5" operator="containsText" text="F">
      <formula>NOT(ISERROR(SEARCH(("F"),(BA33))))</formula>
    </cfRule>
  </conditionalFormatting>
  <conditionalFormatting sqref="AF33:AG36">
    <cfRule type="containsText" dxfId="9" priority="6" operator="containsText" text="R">
      <formula>NOT(ISERROR(SEARCH(("R"),(BA33))))</formula>
    </cfRule>
  </conditionalFormatting>
  <conditionalFormatting sqref="AF15:AG15">
    <cfRule type="containsText" dxfId="8" priority="7" operator="containsText" text="E">
      <formula>NOT(ISERROR(SEARCH(("E"),(AF15))))</formula>
    </cfRule>
  </conditionalFormatting>
  <conditionalFormatting sqref="AF15:AG15">
    <cfRule type="containsText" dxfId="7" priority="8" operator="containsText" text="F">
      <formula>NOT(ISERROR(SEARCH(("F"),(AF15))))</formula>
    </cfRule>
  </conditionalFormatting>
  <conditionalFormatting sqref="AF15:AG15">
    <cfRule type="containsText" dxfId="6" priority="9" operator="containsText" text="R">
      <formula>NOT(ISERROR(SEARCH(("R"),(AF15))))</formula>
    </cfRule>
  </conditionalFormatting>
  <conditionalFormatting sqref="Q20:Q25 O20:O25">
    <cfRule type="containsText" dxfId="5" priority="1163" operator="containsText" text="E">
      <formula>NOT(ISERROR(SEARCH(("E"),(BE20))))</formula>
    </cfRule>
  </conditionalFormatting>
  <conditionalFormatting sqref="Q20:Q25 O20:O25">
    <cfRule type="containsText" dxfId="4" priority="1166" operator="containsText" text="R">
      <formula>NOT(ISERROR(SEARCH(("R"),(BE20))))</formula>
    </cfRule>
  </conditionalFormatting>
  <conditionalFormatting sqref="Q20:Q25 O20:O25">
    <cfRule type="containsText" dxfId="3" priority="1169" operator="containsText" text="F">
      <formula>NOT(ISERROR(SEARCH(("F"),(BE20))))</formula>
    </cfRule>
  </conditionalFormatting>
  <conditionalFormatting sqref="Q33:Q37 O33:O37">
    <cfRule type="containsText" dxfId="2" priority="1392" operator="containsText" text="E">
      <formula>NOT(ISERROR(SEARCH(("E"),(AE33))))</formula>
    </cfRule>
  </conditionalFormatting>
  <conditionalFormatting sqref="Q33:Q37 O33:O37">
    <cfRule type="containsText" dxfId="1" priority="1399" operator="containsText" text="F">
      <formula>NOT(ISERROR(SEARCH(("F"),(AE33))))</formula>
    </cfRule>
  </conditionalFormatting>
  <conditionalFormatting sqref="Q33:Q37 O33:O37">
    <cfRule type="containsText" dxfId="0" priority="1406" operator="containsText" text="R">
      <formula>NOT(ISERROR(SEARCH(("R"),(AE33))))</formula>
    </cfRule>
  </conditionalFormatting>
  <pageMargins left="0.7" right="0.7" top="0.75" bottom="0.75" header="0" footer="0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and Garcia</cp:lastModifiedBy>
  <cp:revision/>
  <dcterms:created xsi:type="dcterms:W3CDTF">1999-11-29T16:21:40Z</dcterms:created>
  <dcterms:modified xsi:type="dcterms:W3CDTF">2026-07-14T08:42:43Z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2022-12-11T11:30:14Z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14aca063-d465-443b-93d2-187841768cce</vt:lpwstr>
  </property>
  <property fmtid="{D5CDD505-2E9C-101B-9397-08002B2CF9AE}" pid="8" name="MSIP_Label_1299739c-ad3d-4908-806e-4d91151a6e13_ContentBits">
    <vt:lpwstr>0</vt:lpwstr>
  </property>
</Properties>
</file>